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manovaoa\Desktop\Протон М_заказ_рассылка\"/>
    </mc:Choice>
  </mc:AlternateContent>
  <xr:revisionPtr revIDLastSave="0" documentId="13_ncr:1_{6A2639CE-E9D1-4625-9F3B-EBBA0C0AA17A}" xr6:coauthVersionLast="36" xr6:coauthVersionMax="36" xr10:uidLastSave="{00000000-0000-0000-0000-000000000000}"/>
  <bookViews>
    <workbookView xWindow="0" yWindow="0" windowWidth="28800" windowHeight="11805" xr2:uid="{B205FE03-4F1A-4A8E-A6FD-E3B803DB19AE}"/>
  </bookViews>
  <sheets>
    <sheet name="Протон М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'Протон М'!$A$3:$C$210</definedName>
    <definedName name="Column_103">[1]FormAHSF!$C$11</definedName>
    <definedName name="DomainEntity055e6c116d694242a7ec472ef3924bf8">[2]Лист2!$U$2:$U$4</definedName>
    <definedName name="DomainEntity0eb794626c9e404fa40fc8b37a4961de">[2]Лист2!$E$2:$E$11</definedName>
    <definedName name="DomainEntity2315c86f84944f4e9d6cfe8dd4f9d4bc">[2]Лист2!$O$2:$O$3</definedName>
    <definedName name="DomainEntity3f64788cc9f94a11a0fc4e6f69767751">[2]Лист2!$B$2:$B$3</definedName>
    <definedName name="DomainEntity573f30213ff543a791247cf7b886bc81">[2]Лист2!$C$2:$C$3</definedName>
    <definedName name="DomainEntity59452e02017647a7aaa6784de7395ed1">[2]Лист2!$H$2:$H$11</definedName>
    <definedName name="DomainEntity59cb67530cfa4e3eab45efd509141fc1">[2]Лист2!$P$2:$P$3</definedName>
    <definedName name="DomainEntity6f4096e9d69a4b49b7a10a3c042ffb03">[2]Лист2!$M$2:$M$9</definedName>
    <definedName name="DomainEntity733c1fe5eaa8454a9e4d7c2ad36ff7cd">[2]Лист2!$T$2:$T$3</definedName>
    <definedName name="DomainEntity8f0ca152f07e4ccea61d82f58fb0139b">[2]Лист2!$K$2:$K$42</definedName>
    <definedName name="DomainEntity9d844c2f91fa4af49d3996d719c62bb3">[2]Лист2!$F$2:$F$4</definedName>
    <definedName name="DomainEntity9dd74561bbc64296b941fceaa78eac82">[2]Лист2!$R$2:$R$39</definedName>
    <definedName name="DomainEntityb4db81ec581f455db91e27b8f50040c7">[2]Лист2!$Q$2:$Q$3</definedName>
    <definedName name="DomainEntityb59685819d3c4004866df1732afbc334">[2]Лист2!$N$2:$N$11</definedName>
    <definedName name="DomainEntityc44c430873c3469997a4879bf0a3ee96">[2]Лист2!$G$2:$G$3</definedName>
    <definedName name="DomainEntityde58209f68454a5482bfcb4f58438eef">[2]Лист2!$J$2:$J$3</definedName>
    <definedName name="DomainEntitye94e485baa0c41bd826c9ece270f5cad">[2]Лист2!$D$2:$D$6</definedName>
    <definedName name="DomainEntitye9a790448f6f459cbcac79f54808a357">[2]Лист2!$S$2:$S$3</definedName>
    <definedName name="DomainEntityef6be30816d84862b461cabe2f20f3eb">[2]Лист2!$V$2:$V$3</definedName>
    <definedName name="DomainEntityefa7cd41f4584c4492a048f482323e41">[2]Лист2!$L$2:$L$5</definedName>
    <definedName name="DomainEntityf1827dc42fcd4c82b12941bafd8bbd0f">[2]Лист2!$I$2:$I$3</definedName>
    <definedName name="Opération">'[3]Table des opérations'!$A$2:$A$701</definedName>
    <definedName name="PDC">'[3]Tableau des PDC V3'!$C$3:$C$196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<sst xmlns="http://schemas.openxmlformats.org/spreadsheetml/2006/main" count="211" uniqueCount="211">
  <si>
    <t>Артикул</t>
  </si>
  <si>
    <t>Наименование</t>
  </si>
  <si>
    <t>Протон М-25С-МР4LSI-630-85-3-НР230-ВК230-ПЭ230-ГП</t>
  </si>
  <si>
    <t>Протон М-25С-МР4LSI-800-85-3-НР230-ВК230-ПЭ230-ГП</t>
  </si>
  <si>
    <t>Протон М-25С-МР4LSI-1000-85-3-НР230-ВК230-ПЭ230-ГП</t>
  </si>
  <si>
    <t>Протон М-25С-МР4LSI-1250-85-3-НР230-ВК230-ПЭ230-ГП</t>
  </si>
  <si>
    <t>Протон М-25С-МР4LSI-1600-85-3-НР230-ВК230-ПЭ230-ГП</t>
  </si>
  <si>
    <t>Протон М-25С-МР4LSI-2000-85-3-НР230-ВК230-ПЭ230-ГП</t>
  </si>
  <si>
    <t>Протон М-25С-МР4LSI-2500-85-3-НР230-ВК230-ПЭ230-ГП</t>
  </si>
  <si>
    <t>Протон М-25С-МР4LSI-630-85-3-НР230-ВК230-ПЭ230-ВП</t>
  </si>
  <si>
    <t>Протон М-25С-МР4LSI-800-85-3-НР230-ВК230-ПЭ230-ВП</t>
  </si>
  <si>
    <t>Протон М-25С-МР4LSI-1000-85-3-НР230-ВК230-ПЭ230-ВП</t>
  </si>
  <si>
    <t>Протон М-25С-МР4LSI-1250-85-3-НР230-ВК230-ПЭ230-ВП</t>
  </si>
  <si>
    <t>Протон М-25С-МР4LSI-1600-85-3-НР230-ВК230-ПЭ230-ВП</t>
  </si>
  <si>
    <t>Протон М-25С-МР4LSI-2000-85-3-НР230-ВК230-ПЭ230-ВП</t>
  </si>
  <si>
    <t>Протон М-25С-МР4LSI-2500-85-3-НР230-ВК230-ПЭ230-ВП</t>
  </si>
  <si>
    <t>Протон М-25С-МР4LSIG-630-85-3-НР230-ВК230-ПЭ230-ГП</t>
  </si>
  <si>
    <t>Протон М-25С-МР4LSIG-800-85-3-НР230-ВК230-ПЭ230-ГП</t>
  </si>
  <si>
    <t>Протон М-25С-МР4LSIG-1000-85-3-НР230-ВК230-ПЭ230-ГП</t>
  </si>
  <si>
    <t>Протон М-25С-МР4LSIG-1250-85-3-НР230-ВК230-ПЭ230-ГП</t>
  </si>
  <si>
    <t>Протон М-25С-МР4LSIG-1600-85-3-НР230-ВК230-ПЭ230-ГП</t>
  </si>
  <si>
    <t>Протон М-25С-МР4LSIG-2000-85-3-НР230-ВК230-ПЭ230-ГП</t>
  </si>
  <si>
    <t>Протон М-25С-МР4LSIG-2500-85-3-НР230-ВК230-ПЭ230-ГП</t>
  </si>
  <si>
    <t>Протон М-25С-МР4LSIG-630-85-3-НР230-ВК230-ПЭ230-ВП</t>
  </si>
  <si>
    <t>Протон М-25С-МР4LSIG-800-85-3-НР230-ВК230-ПЭ230-ВП</t>
  </si>
  <si>
    <t>Протон М-25С-МР4LSIG-1000-85-3-НР230-ВК230-ПЭ230-ВП</t>
  </si>
  <si>
    <t>Протон М-25С-МР4LSIG-1250-85-3-НР230-ВК230-ПЭ230-ВП</t>
  </si>
  <si>
    <t>Протон М-25С-МР4LSIG-1600-85-3-НР230-ВК230-ПЭ230-ВП</t>
  </si>
  <si>
    <t>Протон М-25С-МР4LSIG-2000-85-3-НР230-ВК230-ПЭ230-ВП</t>
  </si>
  <si>
    <t>Протон М-25С-МР4LSIG-2500-85-3-НР230-ВК230-ПЭ230-ВП</t>
  </si>
  <si>
    <t>Протон М-25С-МР6LSIG-630-85-3-НР230-ВК230-ПЭ230-ГП</t>
  </si>
  <si>
    <t>Протон М-25С-МР6LSIG-800-85-3-НР230-ВК230-ПЭ230-ГП</t>
  </si>
  <si>
    <t>Протон М-25С-МР6LSIG-1000-85-3-НР230-ВК230-ПЭ230-ГП</t>
  </si>
  <si>
    <t>Протон М-25С-МР6LSIG-1250-85-3-НР230-ВК230-ПЭ230-ГП</t>
  </si>
  <si>
    <t>Протон М-25С-МР6LSIG-1600-85-3-НР230-ВК230-ПЭ230-ГП</t>
  </si>
  <si>
    <t>Протон М-25С-МР6LSIG-2000-85-3-НР230-ВК230-ПЭ230-ГП</t>
  </si>
  <si>
    <t>Протон М-25С-МР6LSIG-2500-85-3-НР230-ВК230-ПЭ230-ГП</t>
  </si>
  <si>
    <t>Протон М-25С-МР6LSIG-630-85-3-НР230-ВК230-ПЭ230-ВП</t>
  </si>
  <si>
    <t>Протон М-25С-МР6LSIG-800-85-3-НР230-ВК230-ПЭ230-ВП</t>
  </si>
  <si>
    <t>Протон М-25С-МР6LSIG-1000-85-3-НР230-ВК230-ПЭ230-ВП</t>
  </si>
  <si>
    <t>Протон М-25С-МР6LSIG-1250-85-3-НР230-ВК230-ПЭ230-ВП</t>
  </si>
  <si>
    <t>Протон М-25С-МР6LSIG-1600-85-3-НР230-ВК230-ПЭ230-ВП</t>
  </si>
  <si>
    <t>Протон М-25С-МР6LSIG-2000-85-3-НР230-ВК230-ПЭ230-ВП</t>
  </si>
  <si>
    <t>Протон М-25С-МР6LSIG-2500-85-3-НР230-ВК230-ПЭ230-ВП</t>
  </si>
  <si>
    <t>Протон М-25В-МР4LSI-630-85-3-НР230-ВК230-ПЭ230-ГП</t>
  </si>
  <si>
    <t>Протон М-25В-МР4LSI-800-85-3-НР230-ВК230-ПЭ230-ГП</t>
  </si>
  <si>
    <t>Протон М-25В-МР4LSI-1000-85-3-НР230-ВК230-ПЭ230-ГП</t>
  </si>
  <si>
    <t>Протон М-25В-МР4LSI-1250-85-3-НР230-ВК230-ПЭ230-ГП</t>
  </si>
  <si>
    <t>Протон М-25В-МР4LSI-1600-85-3-НР230-ВК230-ПЭ230-ГП</t>
  </si>
  <si>
    <t>Протон М-25В-МР4LSI-2000-85-3-НР230-ВК230-ПЭ230-ГП</t>
  </si>
  <si>
    <t>Протон М-25В-МР4LSI-2500-85-3-НР230-ВК230-ПЭ230-ГП</t>
  </si>
  <si>
    <t>Протон М-25В-МР4LSI-630-85-3-НР230-ВК230-ПЭ230-ВП</t>
  </si>
  <si>
    <t>Протон М-25В-МР4LSI-800-85-3-НР230-ВК230-ПЭ230-ВП</t>
  </si>
  <si>
    <t>Протон М-25В-МР4LSI-1000-85-3-НР230-ВК230-ПЭ230-ВП</t>
  </si>
  <si>
    <t>Протон М-25В-МР4LSI-1250-85-3-НР230-ВК230-ПЭ230-ВП</t>
  </si>
  <si>
    <t>Протон М-25В-МР4LSI-1600-85-3-НР230-ВК230-ПЭ230-ВП</t>
  </si>
  <si>
    <t>Протон М-25В-МР4LSI-2000-85-3-НР230-ВК230-ПЭ230-ВП</t>
  </si>
  <si>
    <t>Протон М-25В-МР4LSI-2500-85-3-НР230-ВК230-ПЭ230-ВП</t>
  </si>
  <si>
    <t>Протон М-25В-МР4LSIG-630-85-3-НР230-ВК230-ПЭ230-ГП</t>
  </si>
  <si>
    <t>Протон М-25В-МР4LSIG-800-85-3-НР230-ВК230-ПЭ230-ГП</t>
  </si>
  <si>
    <t>Протон М-25В-МР4LSIG-1000-85-3-НР230-ВК230-ПЭ230-ГП</t>
  </si>
  <si>
    <t>Протон М-25В-МР4LSIG-1250-85-3-НР230-ВК230-ПЭ230-ГП</t>
  </si>
  <si>
    <t>Протон М-25В-МР4LSIG-1600-85-3-НР230-ВК230-ПЭ230-ГП</t>
  </si>
  <si>
    <t>Протон М-25В-МР4LSIG-2000-85-3-НР230-ВК230-ПЭ230-ГП</t>
  </si>
  <si>
    <t>Протон М-25В-МР4LSIG-2500-85-3-НР230-ВК230-ПЭ230-ГП</t>
  </si>
  <si>
    <t>Протон М-25В-МР4LSIG-630-85-3-НР230-ВК230-ПЭ230-ВП</t>
  </si>
  <si>
    <t>Протон М-25В-МР4LSIG-800-85-3-НР230-ВК230-ПЭ230-ВП</t>
  </si>
  <si>
    <t>Протон М-25В-МР4LSIG-1000-85-3-НР230-ВК230-ПЭ230-ВП</t>
  </si>
  <si>
    <t>Протон М-25В-МР4LSIG-1250-85-3-НР230-ВК230-ПЭ230-ВП</t>
  </si>
  <si>
    <t>Протон М-25В-МР4LSIG-1600-85-3-НР230-ВК230-ПЭ230-ВП</t>
  </si>
  <si>
    <t>Протон М-25В-МР4LSIG-2000-85-3-НР230-ВК230-ПЭ230-ВП</t>
  </si>
  <si>
    <t>Протон М-25В-МР4LSIG-2500-85-3-НР230-ВК230-ПЭ230-ВП</t>
  </si>
  <si>
    <t>Протон М-25В-МР6LSIG-630-85-3-НР230-ВК230-ПЭ230-ГП</t>
  </si>
  <si>
    <t>Протон М-25В-МР6LSIG-800-85-3-НР230-ВК230-ПЭ230-ГП</t>
  </si>
  <si>
    <t>Протон М-25В-МР6LSIG-1000-85-3-НР230-ВК230-ПЭ230-ГП</t>
  </si>
  <si>
    <t>Протон М-25В-МР6LSIG-1250-85-3-НР230-ВК230-ПЭ230-ГП</t>
  </si>
  <si>
    <t>Протон М-25В-МР6LSIG-1600-85-3-НР230-ВК230-ПЭ230-ГП</t>
  </si>
  <si>
    <t>Протон М-25В-МР6LSIG-2000-85-3-НР230-ВК230-ПЭ230-ГП</t>
  </si>
  <si>
    <t>Протон М-25В-МР6LSIG-2500-85-3-НР230-ВК230-ПЭ230-ГП</t>
  </si>
  <si>
    <t>Протон М-25В-МР6LSIG-630-85-3-НР230-ВК230-ПЭ230-ВП</t>
  </si>
  <si>
    <t>Протон М-25В-МР6LSIG-800-85-3-НР230-ВК230-ПЭ230-ВП</t>
  </si>
  <si>
    <t>Протон М-25В-МР6LSIG-1000-85-3-НР230-ВК230-ПЭ230-ВП</t>
  </si>
  <si>
    <t>Протон М-25В-МР6LSIG-1250-85-3-НР230-ВК230-ПЭ230-ВП</t>
  </si>
  <si>
    <t>Протон М-25В-МР6LSIG-1600-85-3-НР230-ВК230-ПЭ230-ВП</t>
  </si>
  <si>
    <t>Протон М-25В-МР6LSIG-2000-85-3-НР230-ВК230-ПЭ230-ВП</t>
  </si>
  <si>
    <t>Протон М-25В-МР6LSIG-2500-85-3-НР230-ВК230-ПЭ230-ВП</t>
  </si>
  <si>
    <t>Протон М-40С-МР4LSI-630-100-3-НР230-ВК230-ПЭ230-ГП</t>
  </si>
  <si>
    <t>Протон М-40С-МР4LSI-800-100-3-НР230-ВК230-ПЭ230-ГП</t>
  </si>
  <si>
    <t>Протон М-40С-МР4LSI-1000-100-3-НР230-ВК230-ПЭ230-ГП</t>
  </si>
  <si>
    <t>Протон М-40С-МР4LSI-1250-100-3-НР230-ВК230-ПЭ230-ГП</t>
  </si>
  <si>
    <t>Протон М-40С-МР4LSI-1600-100-3-НР230-ВК230-ПЭ230-ГП</t>
  </si>
  <si>
    <t>Протон М-40С-МР4LSI-2000-100-3-НР230-ВК230-ПЭ230-ГП</t>
  </si>
  <si>
    <t>Протон М-40С-МР4LSI-2500-100-3-НР230-ВК230-ПЭ230-ГП</t>
  </si>
  <si>
    <t>Протон М-40С-МР4LSI-3200-100-3-НР230-ВК230-ПЭ230-ГП</t>
  </si>
  <si>
    <t>Протон М-40С-МР4LSI-4000-100-3-НР230-ВК230-ПЭ230-ГП</t>
  </si>
  <si>
    <t>Протон М-40С-МР4LSI-630-100-3-НР230-ВК230-ПЭ230-ВП</t>
  </si>
  <si>
    <t>Протон М-40С-МР4LSI-800-100-3-НР230-ВК230-ПЭ230-ВП</t>
  </si>
  <si>
    <t>Протон М-40С-МР4LSI-1000-100-3-НР230-ВК230-ПЭ230-ВП</t>
  </si>
  <si>
    <t>Протон М-40С-МР4LSI-1250-100-3-НР230-ВК230-ПЭ230-ВП</t>
  </si>
  <si>
    <t>Протон М-40С-МР4LSI-1600-100-3-НР230-ВК230-ПЭ230-ВП</t>
  </si>
  <si>
    <t>Протон М-40С-МР4LSI-2000-100-3-НР230-ВК230-ПЭ230-ВП</t>
  </si>
  <si>
    <t>Протон М-40С-МР4LSI-2500-100-3-НР230-ВК230-ПЭ230-ВП</t>
  </si>
  <si>
    <t>Протон М-40С-МР4LSI-3200-100-3-НР230-ВК230-ПЭ230-ВП</t>
  </si>
  <si>
    <t>Протон М-40С-МР4LSI-4000-100-3-НР230-ВК230-ПЭ230-ВП</t>
  </si>
  <si>
    <t>Протон М-40С-МР4LSIG-630-100-3-НР230-ВК230-ПЭ230-ГП</t>
  </si>
  <si>
    <t>Протон М-40С-МР4LSIG-800-100-3-НР230-ВК230-ПЭ230-ГП</t>
  </si>
  <si>
    <t>Протон М-40С-МР4LSIG-1000-100-3-НР230-ВК230-ПЭ230-ГП</t>
  </si>
  <si>
    <t>Протон М-40С-МР4LSIG-1250-100-3-НР230-ВК230-ПЭ230-ГП</t>
  </si>
  <si>
    <t>Протон М-40С-МР4LSIG-1600-100-3-НР230-ВК230-ПЭ230-ГП</t>
  </si>
  <si>
    <t>Протон М-40С-МР4LSIG-2000-100-3-НР230-ВК230-ПЭ230-ГП</t>
  </si>
  <si>
    <t>Протон М-40С-МР4LSIG-2500-100-3-НР230-ВК230-ПЭ230-ГП</t>
  </si>
  <si>
    <t>Протон М-40С-МР4LSIG-3200-100-3-НР230-ВК230-ПЭ230-ГП</t>
  </si>
  <si>
    <t>Протон М-40С-МР4LSIG-4000-100-3-НР230-ВК230-ПЭ230-ГП</t>
  </si>
  <si>
    <t>Протон М-40С-МР4LSIG-630-100-3-НР230-ВК230-ПЭ230-ВП</t>
  </si>
  <si>
    <t>Протон М-40С-МР4LSIG-800-100-3-НР230-ВК230-ПЭ230-ВП</t>
  </si>
  <si>
    <t>Протон М-40С-МР4LSIG-1000-100-3-НР230-ВК230-ПЭ230-ВП</t>
  </si>
  <si>
    <t>Протон М-40С-МР4LSIG-1250-100-3-НР230-ВК230-ПЭ230-ВП</t>
  </si>
  <si>
    <t>Протон М-40С-МР4LSIG-1600-100-3-НР230-ВК230-ПЭ230-ВП</t>
  </si>
  <si>
    <t>Протон М-40С-МР4LSIG-2000-100-3-НР230-ВК230-ПЭ230-ВП</t>
  </si>
  <si>
    <t>Протон М-40С-МР4LSIG-2500-100-3-НР230-ВК230-ПЭ230-ВП</t>
  </si>
  <si>
    <t>Протон М-40С-МР4LSIG-3200-100-3-НР230-ВК230-ПЭ230-ВП</t>
  </si>
  <si>
    <t>Протон М-40С-МР4LSIG-4000-100-3-НР230-ВК230-ПЭ230-ВП</t>
  </si>
  <si>
    <t>Протон М-40С-МР6LSIG-630-100-3-НР230-ВК230-ПЭ230-ГП</t>
  </si>
  <si>
    <t>Протон М-40С-МР6LSIG-800-100-3-НР230-ВК230-ПЭ230-ГП</t>
  </si>
  <si>
    <t>Протон М-40С-МР6LSIG-1000-100-3-НР230-ВК230-ПЭ230-ГП</t>
  </si>
  <si>
    <t>Протон М-40С-МР6LSIG-1250-100-3-НР230-ВК230-ПЭ230-ГП</t>
  </si>
  <si>
    <t>Протон М-40С-МР6LSIG-1600-100-3-НР230-ВК230-ПЭ230-ГП</t>
  </si>
  <si>
    <t>Протон М-40С-МР6LSIG-2000-100-3-НР230-ВК230-ПЭ230-ГП</t>
  </si>
  <si>
    <t>Протон М-40С-МР6LSIG-2500-100-3-НР230-ВК230-ПЭ230-ГП</t>
  </si>
  <si>
    <t>Протон М-40С-МР6LSIG-3200-100-3-НР230-ВК230-ПЭ230-ГП</t>
  </si>
  <si>
    <t>Протон М-40С-МР6LSIG-4000-100-3-НР230-ВК230-ПЭ230-ГП</t>
  </si>
  <si>
    <t>Протон М-40С-МР6LSIG-630-100-3-НР230-ВК230-ПЭ230-ВП</t>
  </si>
  <si>
    <t>Протон М-40С-МР6LSIG-800-100-3-НР230-ВК230-ПЭ230-ВП</t>
  </si>
  <si>
    <t>Протон М-40С-МР6LSIG-1000-100-3-НР230-ВК230-ПЭ230-ВП</t>
  </si>
  <si>
    <t>Протон М-40С-МР6LSIG-1250-100-3-НР230-ВК230-ПЭ230-ВП</t>
  </si>
  <si>
    <t>Протон М-40С-МР6LSIG-1600-100-3-НР230-ВК230-ПЭ230-ВП</t>
  </si>
  <si>
    <t>Протон М-40С-МР6LSIG-2500-100-3-НР230-ВК230-ПЭ230-ВП</t>
  </si>
  <si>
    <t>Протон М-40С-МР6LSIG-3200-100-3-НР230-ВК230-ПЭ230-ВП</t>
  </si>
  <si>
    <t>Протон М-40С-МР6LSIG-4000-100-3-НР230-ВК230-ПЭ230-ВП</t>
  </si>
  <si>
    <t>Протон М-40С-МР6LSIG-2000-100-3-НР230-ВК230-ПЭ230-ВП</t>
  </si>
  <si>
    <t>Протон М-40В-МР4LSI-630-100-3-НР230-ВК230-ПЭ230-ГП</t>
  </si>
  <si>
    <t>Протон М-40В-МР4LSI-800-100-3-НР230-ВК230-ПЭ230-ГП</t>
  </si>
  <si>
    <t>Протон М-40В-МР4LSI-1000-100-3-НР230-ВК230-ПЭ230-ГП</t>
  </si>
  <si>
    <t>Протон М-40В-МР4LSI-1250-100-3-НР230-ВК230-ПЭ230-ГП</t>
  </si>
  <si>
    <t>Протон М-40В-МР4LSI-1600-100-3-НР230-ВК230-ПЭ230-ГП</t>
  </si>
  <si>
    <t>Протон М-40В-МР4LSI-2000-100-3-НР230-ВК230-ПЭ230-ГП</t>
  </si>
  <si>
    <t>Протон М-40В-МР4LSI-2500-100-3-НР230-ВК230-ПЭ230-ГП</t>
  </si>
  <si>
    <t>Протон М-40В-МР4LSI-3200-100-3-НР230-ВК230-ПЭ230-ГП</t>
  </si>
  <si>
    <t>Протон М-40В-МР4LSI-630-100-3-НР230-ВК230-ПЭ230-ВП</t>
  </si>
  <si>
    <t>Протон М-40В-МР4LSI-800-100-3-НР230-ВК230-ПЭ230-ВП</t>
  </si>
  <si>
    <t>Протон М-40В-МР4LSI-1000-100-3-НР230-ВК230-ПЭ230-ВП</t>
  </si>
  <si>
    <t>Протон М-40В-МР4LSI-1250-100-3-НР230-ВК230-ПЭ230-ВП</t>
  </si>
  <si>
    <t>Протон М-40В-МР4LSI-1600-100-3-НР230-ВК230-ПЭ230-ВП</t>
  </si>
  <si>
    <t>Протон М-40В-МР4LSI-2000-100-3-НР230-ВК230-ПЭ230-ВП</t>
  </si>
  <si>
    <t>Протон М-40В-МР4LSI-2500-100-3-НР230-ВК230-ПЭ230-ВП</t>
  </si>
  <si>
    <t>Протон М-40В-МР4LSI-3200-100-3-НР230-ВК230-ПЭ230-ВП</t>
  </si>
  <si>
    <t>Протон М-40В-МР4LSI-4000-100-3-НР230-ВК230-ПЭ230-ВП</t>
  </si>
  <si>
    <t>Протон М-40В-МР4LSIG-630-100-3-НР230-ВК230-ПЭ230-ГП</t>
  </si>
  <si>
    <t>Протон М-40В-МР4LSIG-800-100-3-НР230-ВК230-ПЭ230-ГП</t>
  </si>
  <si>
    <t>Протон М-40В-МР4LSIG-1000-100-3-НР230-ВК230-ПЭ230-ГП</t>
  </si>
  <si>
    <t>Протон М-40В-МР4LSIG-1250-100-3-НР230-ВК230-ПЭ230-ГП</t>
  </si>
  <si>
    <t>Протон М-40В-МР4LSIG-1600-100-3-НР230-ВК230-ПЭ230-ГП</t>
  </si>
  <si>
    <t>Протон М-40В-МР4LSIG-2000-100-3-НР230-ВК230-ПЭ230-ГП</t>
  </si>
  <si>
    <t>Протон М-40В-МР4LSIG-2500-100-3-НР230-ВК230-ПЭ230-ГП</t>
  </si>
  <si>
    <t>Протон М-40В-МР4LSIG-3200-100-3-НР230-ВК230-ПЭ230-ГП</t>
  </si>
  <si>
    <t>Протон М-40В-МР4LSIG-630-100-3-НР230-ВК230-ПЭ230-ВП</t>
  </si>
  <si>
    <t>Протон М-40В-МР4LSIG-800-100-3-НР230-ВК230-ПЭ230-ВП</t>
  </si>
  <si>
    <t>Протон М-40В-МР4LSIG-1000-100-3-НР230-ВК230-ПЭ230-ВП</t>
  </si>
  <si>
    <t>Протон М-40В-МР4LSIG-1250-100-3-НР230-ВК230-ПЭ230-ВП</t>
  </si>
  <si>
    <t>Протон М-40В-МР4LSIG-1600-100-3-НР230-ВК230-ПЭ230-ВП</t>
  </si>
  <si>
    <t>Протон М-40В-МР4LSIG-2000-100-3-НР230-ВК230-ПЭ230-ВП</t>
  </si>
  <si>
    <t>Протон М-40В-МР4LSIG-2500-100-3-НР230-ВК230-ПЭ230-ВП</t>
  </si>
  <si>
    <t>Протон М-40В-МР4LSIG-3200-100-3-НР230-ВК230-ПЭ230-ВП</t>
  </si>
  <si>
    <t>Протон М-40В-МР4LSIG-4000-100-3-НР230-ВК230-ПЭ230-ВП</t>
  </si>
  <si>
    <t>Протон М-40В-МР6LSIG-630-100-3-НР230-ВК230-ПЭ230-ГП</t>
  </si>
  <si>
    <t>Протон М-40В-МР6LSIG-800-100-3-НР230-ВК230-ПЭ230-ГП</t>
  </si>
  <si>
    <t>Протон М-40В-МР6LSIG-1000-100-3-НР230-ВК230-ПЭ230-ГП</t>
  </si>
  <si>
    <t>Протон М-40В-МР6LSIG-1250-100-3-НР230-ВК230-ПЭ230-ГП</t>
  </si>
  <si>
    <t>Протон М-40В-МР6LSIG-1600-100-3-НР230-ВК230-ПЭ230-ГП</t>
  </si>
  <si>
    <t>Протон М-40В-МР6LSIG-2000-100-3-НР230-ВК230-ПЭ230-ГП</t>
  </si>
  <si>
    <t>Протон М-40В-МР6LSIG-2500-100-3-НР230-ВК230-ПЭ230-ГП</t>
  </si>
  <si>
    <t>Протон М-40В-МР6LSIG-3200-100-3-НР230-ВК230-ПЭ230-ГП</t>
  </si>
  <si>
    <t>Протон М-40В-МР6LSIG-630-100-3-НР230-ВК230-ПЭ230-ВП</t>
  </si>
  <si>
    <t>Протон М-40В-МР6LSIG-800-100-3-НР230-ВК230-ПЭ230-ВП</t>
  </si>
  <si>
    <t>Протон М-40В-МР6LSIG-1000-100-3-НР230-ВК230-ПЭ230-ВП</t>
  </si>
  <si>
    <t>Протон М-40В-МР6LSIG-1250-100-3-НР230-ВК230-ПЭ230-ВП</t>
  </si>
  <si>
    <t>Протон М-40В-МР6LSIG-1600-100-3-НР230-ВК230-ПЭ230-ВП</t>
  </si>
  <si>
    <t>Протон М-40В-МР6LSIG-2000-100-3-НР230-ВК230-ПЭ230-ВП</t>
  </si>
  <si>
    <t>Протон М-40В-МР6LSIG-2500-100-3-НР230-ВК230-ПЭ230-ВП</t>
  </si>
  <si>
    <t>Протон М-40В-МР6LSIG-3200-100-3-НР230-ВК230-ПЭ230-ВП</t>
  </si>
  <si>
    <t>Протон М-40В-МР6LSIG-4000-100-3-НР230-ВК230-ПЭ230-ВП</t>
  </si>
  <si>
    <t>Протон М-63С-МР4LSI-5000-120-3-НР230-ВК230-ПЭ230-ГП</t>
  </si>
  <si>
    <t>Протон М-63С-МР4LSIG-5000-120-3-НР230-ВК230-ПЭ230-ГП</t>
  </si>
  <si>
    <t>Протон М-63С-МР6LSIG-5000-120-3-НР230-ВК230-ПЭ230-ГП</t>
  </si>
  <si>
    <t>Протон М-63С-МР4LSI-5000-120-3-НР230-ВК230-ПЭ230-ВП</t>
  </si>
  <si>
    <t>Протон М-63С-МР4LSI-6300-120-3-НР230-ВК230-ПЭ230-ВП</t>
  </si>
  <si>
    <t>Протон М-63С-МР4LSIG-5000-120-3-НР230-ВК230-ПЭ230-ВП</t>
  </si>
  <si>
    <t>Протон М-63С-МР4LSIG-6300-120-3-НР230-ВК230-ПЭ230-ВП</t>
  </si>
  <si>
    <t>Протон М-63С-МР6LSIG-5000-120-3-НР230-ВК230-ПЭ230-ВП</t>
  </si>
  <si>
    <t>Протон М-63С-МР6LSIG-6300-120-3-НР230-ВК230-ПЭ230-ВП</t>
  </si>
  <si>
    <t>Протон М-63В-МР4LSI-5000-120-3-НР230-ВК230-ПЭ230-ГП</t>
  </si>
  <si>
    <t>Протон М-63В-МР4LSIG-5000-120-3-НР230-ВК230-ПЭ230-ГП</t>
  </si>
  <si>
    <t>Протон М-63В-МР6LSIG-5000-120-3-НР230-ВК230-ПЭ230-ГП</t>
  </si>
  <si>
    <t>Протон М-63В-МР4LSI-5000-120-3-НР230-ВК230-ПЭ230-ВП</t>
  </si>
  <si>
    <t>Протон М-63В-МР4LSI-6300-120-3-НР230-ВК230-ПЭ230-ВП</t>
  </si>
  <si>
    <t>Протон М-63В-МР4LSIG-5000-120-3-НР230-ВК230-ПЭ230-ВП</t>
  </si>
  <si>
    <t>Протон М-63В-МР4LSIG-6300-120-3-НР230-ВК230-ПЭ230-ВП</t>
  </si>
  <si>
    <t>Протон М-63В-МР6LSIG-5000-120-3-НР230-ВК230-ПЭ230-ВП</t>
  </si>
  <si>
    <t>Протон М-63В-МР6LSIG-6300-120-3-НР230-ВК230-ПЭ230-ВП</t>
  </si>
  <si>
    <t>Базовая цена, руб. с НДС</t>
  </si>
  <si>
    <t>Воздушные автоматические выключатели «Протон М», доступные для заказа 
по одному артикулу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</si>
</sst>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Border="1"/>
    <xf numFmtId="0" fontId="0" fillId="0" borderId="0" xfId="0" applyFont="1"/>
    <xf numFmtId="43" fontId="1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/>
    <xf numFmtId="0" fontId="2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ninas/AppData/Roaming/Microsoft/AddIns/AddIn%20IEK%20GROUP.xla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8;&#1072;&#1073;&#1086;&#1095;&#1072;&#1103;%20&#1087;&#1072;&#1087;&#1082;&#1072;/000_&#1087;&#1088;&#1086;&#1076;&#1091;&#1082;&#1094;&#1080;&#1103;_&#1050;&#1086;&#1085;&#1090;&#1072;&#1082;&#1090;&#1086;&#1088;_4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tyana.sergeeva/OneDrive%20-%20Legrand%20France/Desktop/&#1064;&#1082;&#1072;&#1092;&#1099;%20&#1091;&#1082;&#1088;&#1084;1400/&#1064;&#1082;&#1072;&#1092;%20&#1072;&#1090;&#1083;&#1072;&#1085;&#1090;&#1080;&#1082;/&#1082;&#1086;&#1084;&#1087;&#1083;&#1077;&#1082;&#1090;&#1099;/&#1089;&#1087;&#1077;&#1094;.%20&#1080;%20&#1084;&#1072;&#1088;&#1096;.%20&#1085;&#1072;%20&#1079;&#1072;&#1084;&#1082;&#1080;/&#1084;&#1072;&#1088;&#1096;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HSF"/>
      <sheetName val="Form001"/>
      <sheetName val="Form002"/>
      <sheetName val="Form003"/>
      <sheetName val="Form004"/>
      <sheetName val="Form005"/>
      <sheetName val="FormStickers1"/>
      <sheetName val="FormStickers2"/>
      <sheetName val="FormTranslations"/>
      <sheetName val="FormTradingGrounds"/>
      <sheetName val="NomCard_1"/>
      <sheetName val="NomCard_2"/>
      <sheetName val="NomCard_3"/>
      <sheetName val="NomCard_4"/>
      <sheetName val="NomStatus_Doc1"/>
      <sheetName val="NomStatus_Doc2"/>
      <sheetName val="NomStatus_Doc3"/>
      <sheetName val="NomStatus_Doc4"/>
      <sheetName val="NomStatus_Doc5"/>
      <sheetName val="NomStatus_Load1"/>
      <sheetName val="NomStatus_Load2"/>
      <sheetName val="NomStatus_Load3"/>
      <sheetName val="NPDF"/>
      <sheetName val="PriceData"/>
      <sheetName val="PDNL1.1"/>
      <sheetName val="PDNL1.2"/>
      <sheetName val="PDNL2.1"/>
      <sheetName val="PDNL2.2"/>
      <sheetName val="PDNL3.1"/>
      <sheetName val="PDNL3.2"/>
    </sheetNames>
    <sheetDataSet>
      <sheetData sheetId="0">
        <row r="11">
          <cell r="C11" t="e">
            <v>#VALUE!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сё из 1С"/>
      <sheetName val="подбор"/>
      <sheetName val="склад позиции"/>
      <sheetName val="аксессуары для каталога"/>
      <sheetName val="акс для ОЛ 25.40.63"/>
      <sheetName val="арт. каталога Протон М столбик"/>
      <sheetName val="Лист2"/>
      <sheetName val="арт. каталога (Протон М)матрица"/>
      <sheetName val="артикулы для каталога (NORD)"/>
      <sheetName val="добавление артикулов М+NORD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Да {}</v>
          </cell>
          <cell r="C2" t="str">
            <v>Да {}</v>
          </cell>
          <cell r="D2" t="str">
            <v>EV000154 {Прочее}</v>
          </cell>
          <cell r="E2" t="str">
            <v>EV000154 {Прочее}</v>
          </cell>
          <cell r="F2" t="str">
            <v>EV000154 {Прочее}</v>
          </cell>
          <cell r="G2" t="str">
            <v>Да {}</v>
          </cell>
          <cell r="H2" t="str">
            <v>EV000092 {Поворотная позиционная ручка (с фиксацией)}</v>
          </cell>
          <cell r="I2" t="str">
            <v>Да {}</v>
          </cell>
          <cell r="J2" t="str">
            <v>Да {}</v>
          </cell>
          <cell r="K2" t="str">
            <v>EV000154 {Прочее}</v>
          </cell>
          <cell r="L2" t="str">
            <v>EV000101 {Электронный}</v>
          </cell>
          <cell r="M2" t="str">
            <v>IEK_V0000005 {УХ2}</v>
          </cell>
          <cell r="N2" t="str">
            <v>EV000154 {Прочее}</v>
          </cell>
          <cell r="O2" t="str">
            <v>EV005518 {Стационарное}</v>
          </cell>
          <cell r="P2" t="str">
            <v>Да {}</v>
          </cell>
          <cell r="Q2" t="str">
            <v>IEK_V0000273 {Продолжительный-S1}</v>
          </cell>
          <cell r="R2" t="str">
            <v>EV000154 {Прочее}</v>
          </cell>
          <cell r="S2" t="str">
            <v>Да {}</v>
          </cell>
          <cell r="T2" t="str">
            <v>Да {}</v>
          </cell>
          <cell r="U2" t="str">
            <v>EV009088 {М3}</v>
          </cell>
          <cell r="V2" t="str">
            <v>RV001339 {Выключатель автоматический в литом корпусе}</v>
          </cell>
        </row>
        <row r="3">
          <cell r="B3" t="str">
            <v>Нет {}</v>
          </cell>
          <cell r="C3" t="str">
            <v>Нет {}</v>
          </cell>
          <cell r="D3" t="str">
            <v>EV009210 {Вставляемое в слот устройство (выдвижное/выкатное)}</v>
          </cell>
          <cell r="E3" t="str">
            <v>EV000415 {Винтовое соединение}</v>
          </cell>
          <cell r="F3" t="str">
            <v>EV009395 {Подключение сзади}</v>
          </cell>
          <cell r="G3" t="str">
            <v>Нет {}</v>
          </cell>
          <cell r="H3" t="str">
            <v>EV000154 {Прочее}</v>
          </cell>
          <cell r="I3" t="str">
            <v>Нет {}</v>
          </cell>
          <cell r="J3" t="str">
            <v>Нет {}</v>
          </cell>
          <cell r="K3" t="str">
            <v>EV006404 {IP00}</v>
          </cell>
          <cell r="L3" t="str">
            <v>EV006116 {Магнитный}</v>
          </cell>
          <cell r="M3" t="str">
            <v>IEK_V0000006 {УХ3}</v>
          </cell>
          <cell r="N3" t="str">
            <v>EV009614 {Независимый расцепитель (для силовых автоматов)}</v>
          </cell>
          <cell r="O3" t="str">
            <v>IEK_V0000038 {Выдвижной (-ая)}</v>
          </cell>
          <cell r="P3" t="str">
            <v>Нет {}</v>
          </cell>
          <cell r="Q3" t="str">
            <v>IEK_V0000286 {Продолжительный}</v>
          </cell>
          <cell r="R3" t="str">
            <v>EV006404 {IP00}</v>
          </cell>
          <cell r="S3" t="str">
            <v>Нет {}</v>
          </cell>
          <cell r="T3" t="str">
            <v>Нет {}</v>
          </cell>
          <cell r="U3" t="str">
            <v>EV009090 {М4}</v>
          </cell>
          <cell r="V3" t="str">
            <v>RV001340 {Выключатель автоматический воздушный}</v>
          </cell>
        </row>
        <row r="4">
          <cell r="D4" t="str">
            <v>EV009211 {Встраиваемое устройство для встраиваемой техники}</v>
          </cell>
          <cell r="E4" t="str">
            <v>EV003968 {Плоское разъёмное соединение}</v>
          </cell>
          <cell r="F4" t="str">
            <v>EV009502 {Подключение спереди}</v>
          </cell>
          <cell r="H4" t="str">
            <v>EV000175 {Ключ}</v>
          </cell>
          <cell r="K4" t="str">
            <v>EV006405 {IP20}</v>
          </cell>
          <cell r="L4" t="str">
            <v>EV009462 {Термомагнитный}</v>
          </cell>
          <cell r="M4" t="str">
            <v>IEK_V0000007 {УХЛ1}</v>
          </cell>
          <cell r="N4" t="str">
            <v>EV009768 {Выключатель аварийного сигнала}</v>
          </cell>
          <cell r="R4" t="str">
            <v>EV006405 {IP20}</v>
          </cell>
          <cell r="U4" t="str">
            <v>IEK_V0000076 {M1}</v>
          </cell>
        </row>
        <row r="5">
          <cell r="D5" t="str">
            <v>EV009212 {Встраиваемое устройство расширения}</v>
          </cell>
          <cell r="E5" t="str">
            <v>EV005752 {Соединение с пружинным зажимом}</v>
          </cell>
          <cell r="H5" t="str">
            <v>EV000200 {Клавишный (качели)}</v>
          </cell>
          <cell r="K5" t="str">
            <v>EV006406 {IP21}</v>
          </cell>
          <cell r="L5" t="str">
            <v>IEK_V0000011 {Тепловой, электромагнитный}</v>
          </cell>
          <cell r="M5" t="str">
            <v>IEK_V0000008 {УХЛ2}</v>
          </cell>
          <cell r="N5" t="str">
            <v>EV009771 {Дистанционный привод}</v>
          </cell>
          <cell r="R5" t="str">
            <v>EV006406 {IP21}</v>
          </cell>
        </row>
        <row r="6">
          <cell r="D6" t="str">
            <v>EV009311 {Устройство в комплекте с корпусом}</v>
          </cell>
          <cell r="E6" t="str">
            <v>EV008864 {Болтовое соединение}</v>
          </cell>
          <cell r="H6" t="str">
            <v>EV000421 {Тумблер}</v>
          </cell>
          <cell r="K6" t="str">
            <v>EV006407 {IP23}</v>
          </cell>
          <cell r="M6" t="str">
            <v>IEK_V0000009 {УХЛ3}</v>
          </cell>
          <cell r="N6" t="str">
            <v>EV009772 {Дистанционный расцепитель}</v>
          </cell>
          <cell r="R6" t="str">
            <v>EV006407 {IP23}</v>
          </cell>
        </row>
        <row r="7">
          <cell r="E7" t="str">
            <v>EV008977 {Кабельный зажим}</v>
          </cell>
          <cell r="H7" t="str">
            <v>EV000554 {Нажимная кнопка}</v>
          </cell>
          <cell r="K7" t="str">
            <v>EV006408 {IP24}</v>
          </cell>
          <cell r="M7" t="str">
            <v>IEK_V0000010 {УХЛ4}</v>
          </cell>
          <cell r="N7" t="str">
            <v>EV009773 {Дистанционное включение}</v>
          </cell>
          <cell r="R7" t="str">
            <v>EV006408 {IP24}</v>
          </cell>
        </row>
        <row r="8">
          <cell r="E8" t="str">
            <v>EV008982 {Зажим скобой/серьгой}</v>
          </cell>
          <cell r="H8" t="str">
            <v>EV001252 {Рычажковый (перекидной рычаг)}</v>
          </cell>
          <cell r="K8" t="str">
            <v>EV006409 {IP2X}</v>
          </cell>
          <cell r="M8" t="str">
            <v>IEK_V0000044 {УХ1}</v>
          </cell>
          <cell r="N8" t="str">
            <v>EV009832 {Вспомогательный контакт}</v>
          </cell>
          <cell r="R8" t="str">
            <v>EV006409 {IP2X}</v>
          </cell>
        </row>
        <row r="9">
          <cell r="E9" t="str">
            <v>EV009386 {Рамный зажим}</v>
          </cell>
          <cell r="H9" t="str">
            <v>EV004094 {Короткая поворотная ручка (узкий хват)}</v>
          </cell>
          <cell r="K9" t="str">
            <v>EV006410 {IP30}</v>
          </cell>
          <cell r="M9" t="str">
            <v>IEK_V0000843 {УХЛ 3.1}</v>
          </cell>
          <cell r="N9" t="str">
            <v>EV009833 {Вспомогательный контакт/сигнальный контакт}</v>
          </cell>
          <cell r="R9" t="str">
            <v>EV006410 {IP30}</v>
          </cell>
        </row>
        <row r="10">
          <cell r="E10" t="str">
            <v>EV009409 {Подключение на шину}</v>
          </cell>
          <cell r="H10" t="str">
            <v>EV004095 {Удлинённая поворотная ручка (широкий хват)}</v>
          </cell>
          <cell r="K10" t="str">
            <v>EV006411 {IP31}</v>
          </cell>
          <cell r="N10" t="str">
            <v>EV010146 {Мониторинг устройства автоматического перезапуска}</v>
          </cell>
          <cell r="R10" t="str">
            <v>EV006411 {IP31}</v>
          </cell>
        </row>
        <row r="11">
          <cell r="E11" t="str">
            <v>EV011047 {Соединение на отдельной части шасси}</v>
          </cell>
          <cell r="H11" t="str">
            <v>EV009477 {Поворотный дверного монтажа}</v>
          </cell>
          <cell r="K11" t="str">
            <v>EV006412 {IP32}</v>
          </cell>
          <cell r="N11" t="str">
            <v>EV010155 {Расцепитель минимального напряжения}</v>
          </cell>
          <cell r="R11" t="str">
            <v>EV006412 {IP32}</v>
          </cell>
        </row>
        <row r="12">
          <cell r="K12" t="str">
            <v>EV006413 {IP34}</v>
          </cell>
          <cell r="R12" t="str">
            <v>EV006413 {IP34}</v>
          </cell>
        </row>
        <row r="13">
          <cell r="K13" t="str">
            <v>EV006414 {IP3X}</v>
          </cell>
          <cell r="R13" t="str">
            <v>EV006414 {IP3X}</v>
          </cell>
        </row>
        <row r="14">
          <cell r="K14" t="str">
            <v>EV006415 {IP40}</v>
          </cell>
          <cell r="R14" t="str">
            <v>EV006415 {IP40}</v>
          </cell>
        </row>
        <row r="15">
          <cell r="K15" t="str">
            <v>EV006416 {IP41}</v>
          </cell>
          <cell r="R15" t="str">
            <v>EV006416 {IP41}</v>
          </cell>
        </row>
        <row r="16">
          <cell r="K16" t="str">
            <v>EV006417 {IP42}</v>
          </cell>
          <cell r="R16" t="str">
            <v>EV006417 {IP42}</v>
          </cell>
        </row>
        <row r="17">
          <cell r="K17" t="str">
            <v>EV006418 {IP44}</v>
          </cell>
          <cell r="R17" t="str">
            <v>EV006418 {IP44}</v>
          </cell>
        </row>
        <row r="18">
          <cell r="K18" t="str">
            <v>EV006419 {IP54}</v>
          </cell>
          <cell r="R18" t="str">
            <v>EV006419 {IP54}</v>
          </cell>
        </row>
        <row r="19">
          <cell r="K19" t="str">
            <v>EV006420 {IP55}</v>
          </cell>
          <cell r="R19" t="str">
            <v>EV006420 {IP55}</v>
          </cell>
        </row>
        <row r="20">
          <cell r="K20" t="str">
            <v>EV006421 {IP65}</v>
          </cell>
          <cell r="R20" t="str">
            <v>EV006421 {IP65}</v>
          </cell>
        </row>
        <row r="21">
          <cell r="K21" t="str">
            <v>EV006422 {IP66}</v>
          </cell>
          <cell r="R21" t="str">
            <v>EV006422 {IP66}</v>
          </cell>
        </row>
        <row r="22">
          <cell r="K22" t="str">
            <v>EV006423 {IP67}</v>
          </cell>
          <cell r="R22" t="str">
            <v>EV006423 {IP67}</v>
          </cell>
        </row>
        <row r="23">
          <cell r="K23" t="str">
            <v>EV006606 {IP10}</v>
          </cell>
          <cell r="R23" t="str">
            <v>EV006606 {IP10}</v>
          </cell>
        </row>
        <row r="24">
          <cell r="K24" t="str">
            <v>EV006607 {IP12}</v>
          </cell>
          <cell r="R24" t="str">
            <v>EV006607 {IP12}</v>
          </cell>
        </row>
        <row r="25">
          <cell r="K25" t="str">
            <v>EV006608 {IP22}</v>
          </cell>
          <cell r="R25" t="str">
            <v>EV006608 {IP22}</v>
          </cell>
        </row>
        <row r="26">
          <cell r="K26" t="str">
            <v>EV006609 {IP33}</v>
          </cell>
          <cell r="R26" t="str">
            <v>EV006609 {IP33}</v>
          </cell>
        </row>
        <row r="27">
          <cell r="K27" t="str">
            <v>EV006610 {IP43}</v>
          </cell>
          <cell r="R27" t="str">
            <v>EV006610 {IP43}</v>
          </cell>
        </row>
        <row r="28">
          <cell r="K28" t="str">
            <v>EV006611 {IP45}</v>
          </cell>
          <cell r="R28" t="str">
            <v>EV006611 {IP45}</v>
          </cell>
        </row>
        <row r="29">
          <cell r="K29" t="str">
            <v>EV006612 {IP50}</v>
          </cell>
          <cell r="R29" t="str">
            <v>EV006612 {IP50}</v>
          </cell>
        </row>
        <row r="30">
          <cell r="K30" t="str">
            <v>EV006613 {IP52}</v>
          </cell>
          <cell r="R30" t="str">
            <v>EV006613 {IP52}</v>
          </cell>
        </row>
        <row r="31">
          <cell r="K31" t="str">
            <v>EV006614 {IP53}</v>
          </cell>
          <cell r="R31" t="str">
            <v>EV006614 {IP53}</v>
          </cell>
        </row>
        <row r="32">
          <cell r="K32" t="str">
            <v>EV006615 {IP56}</v>
          </cell>
          <cell r="R32" t="str">
            <v>EV006615 {IP56}</v>
          </cell>
        </row>
        <row r="33">
          <cell r="K33" t="str">
            <v>EV006616 {IP57}</v>
          </cell>
          <cell r="R33" t="str">
            <v>EV006616 {IP57}</v>
          </cell>
        </row>
        <row r="34">
          <cell r="K34" t="str">
            <v>EV006617 {IP58}</v>
          </cell>
          <cell r="R34" t="str">
            <v>EV006617 {IP58}</v>
          </cell>
        </row>
        <row r="35">
          <cell r="K35" t="str">
            <v>EV006618 {IP64}</v>
          </cell>
          <cell r="R35" t="str">
            <v>EV006618 {IP64}</v>
          </cell>
        </row>
        <row r="36">
          <cell r="K36" t="str">
            <v>EV006619 {IP68}</v>
          </cell>
          <cell r="R36" t="str">
            <v>EV006619 {IP68}</v>
          </cell>
        </row>
        <row r="37">
          <cell r="K37" t="str">
            <v>EV006620 {IPX0}</v>
          </cell>
          <cell r="R37" t="str">
            <v>EV006620 {IPX0}</v>
          </cell>
        </row>
        <row r="38">
          <cell r="K38" t="str">
            <v>EV006621 {IPX4}</v>
          </cell>
          <cell r="R38" t="str">
            <v>EV006621 {IPX4}</v>
          </cell>
        </row>
        <row r="39">
          <cell r="K39" t="str">
            <v>EV006622 {IPX7}</v>
          </cell>
          <cell r="R39" t="str">
            <v>EV006622 {IPX7}</v>
          </cell>
        </row>
        <row r="40">
          <cell r="K40" t="str">
            <v>EV008925 {IP65/IP67}</v>
          </cell>
        </row>
        <row r="41">
          <cell r="K41" t="str">
            <v>EV009289 {IP67K}</v>
          </cell>
        </row>
        <row r="42">
          <cell r="K42" t="str">
            <v>EV013221 {IP67/IP69K}</v>
          </cell>
        </row>
      </sheetData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Routing"/>
      <sheetName val="Table des opérations"/>
      <sheetName val="Tableau des gammes"/>
      <sheetName val="Technologue"/>
      <sheetName val="Tableau des PDC V3"/>
      <sheetName val="STATS"/>
      <sheetName val="Лист1"/>
    </sheetNames>
    <sheetDataSet>
      <sheetData sheetId="0"/>
      <sheetData sheetId="1"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  <row r="66">
          <cell r="A66">
            <v>65</v>
          </cell>
        </row>
        <row r="67">
          <cell r="A67">
            <v>66</v>
          </cell>
        </row>
        <row r="68">
          <cell r="A68">
            <v>67</v>
          </cell>
        </row>
        <row r="69">
          <cell r="A69">
            <v>68</v>
          </cell>
        </row>
        <row r="70">
          <cell r="A70">
            <v>69</v>
          </cell>
        </row>
        <row r="71">
          <cell r="A71">
            <v>70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</row>
        <row r="92">
          <cell r="A92">
            <v>91</v>
          </cell>
        </row>
        <row r="93">
          <cell r="A93">
            <v>92</v>
          </cell>
        </row>
        <row r="94">
          <cell r="A94">
            <v>93</v>
          </cell>
        </row>
        <row r="95">
          <cell r="A95">
            <v>94</v>
          </cell>
        </row>
        <row r="96">
          <cell r="A96">
            <v>95</v>
          </cell>
        </row>
        <row r="97">
          <cell r="A97">
            <v>96</v>
          </cell>
        </row>
        <row r="98">
          <cell r="A98">
            <v>97</v>
          </cell>
        </row>
        <row r="99">
          <cell r="A99">
            <v>98</v>
          </cell>
        </row>
        <row r="100">
          <cell r="A100">
            <v>99</v>
          </cell>
        </row>
        <row r="101">
          <cell r="A101">
            <v>100</v>
          </cell>
        </row>
        <row r="102">
          <cell r="A102">
            <v>101</v>
          </cell>
        </row>
        <row r="103">
          <cell r="A103">
            <v>102</v>
          </cell>
        </row>
        <row r="104">
          <cell r="A104">
            <v>103</v>
          </cell>
        </row>
        <row r="105">
          <cell r="A105">
            <v>104</v>
          </cell>
        </row>
        <row r="106">
          <cell r="A106">
            <v>105</v>
          </cell>
        </row>
        <row r="107">
          <cell r="A107">
            <v>106</v>
          </cell>
        </row>
        <row r="108">
          <cell r="A108">
            <v>107</v>
          </cell>
        </row>
        <row r="109">
          <cell r="A109">
            <v>108</v>
          </cell>
        </row>
        <row r="110">
          <cell r="A110">
            <v>109</v>
          </cell>
        </row>
        <row r="111">
          <cell r="A111">
            <v>110</v>
          </cell>
        </row>
        <row r="112">
          <cell r="A112">
            <v>111</v>
          </cell>
        </row>
        <row r="113">
          <cell r="A113">
            <v>112</v>
          </cell>
        </row>
        <row r="114">
          <cell r="A114">
            <v>113</v>
          </cell>
        </row>
        <row r="115">
          <cell r="A115">
            <v>114</v>
          </cell>
        </row>
        <row r="116">
          <cell r="A116">
            <v>115</v>
          </cell>
        </row>
        <row r="117">
          <cell r="A117">
            <v>116</v>
          </cell>
        </row>
        <row r="118">
          <cell r="A118">
            <v>117</v>
          </cell>
        </row>
        <row r="119">
          <cell r="A119">
            <v>118</v>
          </cell>
        </row>
        <row r="120">
          <cell r="A120">
            <v>119</v>
          </cell>
        </row>
        <row r="121">
          <cell r="A121">
            <v>120</v>
          </cell>
        </row>
        <row r="122">
          <cell r="A122">
            <v>121</v>
          </cell>
        </row>
        <row r="123">
          <cell r="A123">
            <v>122</v>
          </cell>
        </row>
        <row r="124">
          <cell r="A124">
            <v>123</v>
          </cell>
        </row>
        <row r="125">
          <cell r="A125">
            <v>124</v>
          </cell>
        </row>
        <row r="126">
          <cell r="A126">
            <v>125</v>
          </cell>
        </row>
        <row r="127">
          <cell r="A127">
            <v>126</v>
          </cell>
        </row>
        <row r="128">
          <cell r="A128">
            <v>127</v>
          </cell>
        </row>
        <row r="129">
          <cell r="A129">
            <v>128</v>
          </cell>
        </row>
        <row r="130">
          <cell r="A130">
            <v>129</v>
          </cell>
        </row>
        <row r="131">
          <cell r="A131">
            <v>130</v>
          </cell>
        </row>
        <row r="132">
          <cell r="A132">
            <v>131</v>
          </cell>
        </row>
        <row r="133">
          <cell r="A133">
            <v>132</v>
          </cell>
        </row>
        <row r="134">
          <cell r="A134">
            <v>133</v>
          </cell>
        </row>
        <row r="135">
          <cell r="A135">
            <v>134</v>
          </cell>
        </row>
        <row r="136">
          <cell r="A136">
            <v>135</v>
          </cell>
        </row>
        <row r="137">
          <cell r="A137">
            <v>136</v>
          </cell>
        </row>
        <row r="138">
          <cell r="A138">
            <v>137</v>
          </cell>
        </row>
        <row r="139">
          <cell r="A139">
            <v>138</v>
          </cell>
        </row>
        <row r="140">
          <cell r="A140">
            <v>139</v>
          </cell>
        </row>
        <row r="141">
          <cell r="A141">
            <v>140</v>
          </cell>
        </row>
        <row r="142">
          <cell r="A142">
            <v>141</v>
          </cell>
        </row>
        <row r="143">
          <cell r="A143">
            <v>142</v>
          </cell>
        </row>
        <row r="144">
          <cell r="A144">
            <v>143</v>
          </cell>
        </row>
        <row r="145">
          <cell r="A145">
            <v>144</v>
          </cell>
        </row>
        <row r="146">
          <cell r="A146">
            <v>145</v>
          </cell>
        </row>
        <row r="147">
          <cell r="A147">
            <v>146</v>
          </cell>
        </row>
        <row r="148">
          <cell r="A148">
            <v>147</v>
          </cell>
        </row>
        <row r="149">
          <cell r="A149">
            <v>148</v>
          </cell>
        </row>
        <row r="150">
          <cell r="A150">
            <v>149</v>
          </cell>
        </row>
        <row r="151">
          <cell r="A151">
            <v>150</v>
          </cell>
        </row>
        <row r="152">
          <cell r="A152">
            <v>151</v>
          </cell>
        </row>
        <row r="153">
          <cell r="A153">
            <v>152</v>
          </cell>
        </row>
        <row r="154">
          <cell r="A154">
            <v>153</v>
          </cell>
        </row>
        <row r="155">
          <cell r="A155">
            <v>154</v>
          </cell>
        </row>
        <row r="156">
          <cell r="A156">
            <v>155</v>
          </cell>
        </row>
        <row r="157">
          <cell r="A157">
            <v>156</v>
          </cell>
        </row>
        <row r="158">
          <cell r="A158">
            <v>157</v>
          </cell>
        </row>
        <row r="159">
          <cell r="A159">
            <v>158</v>
          </cell>
        </row>
        <row r="160">
          <cell r="A160">
            <v>159</v>
          </cell>
        </row>
        <row r="161">
          <cell r="A161">
            <v>160</v>
          </cell>
        </row>
        <row r="162">
          <cell r="A162">
            <v>161</v>
          </cell>
        </row>
        <row r="163">
          <cell r="A163">
            <v>162</v>
          </cell>
        </row>
        <row r="164">
          <cell r="A164">
            <v>163</v>
          </cell>
        </row>
        <row r="165">
          <cell r="A165">
            <v>164</v>
          </cell>
        </row>
        <row r="166">
          <cell r="A166">
            <v>165</v>
          </cell>
        </row>
        <row r="167">
          <cell r="A167">
            <v>166</v>
          </cell>
        </row>
        <row r="168">
          <cell r="A168">
            <v>167</v>
          </cell>
        </row>
        <row r="169">
          <cell r="A169">
            <v>168</v>
          </cell>
        </row>
        <row r="170">
          <cell r="A170">
            <v>169</v>
          </cell>
        </row>
        <row r="171">
          <cell r="A171">
            <v>170</v>
          </cell>
        </row>
        <row r="172">
          <cell r="A172">
            <v>171</v>
          </cell>
        </row>
        <row r="173">
          <cell r="A173">
            <v>172</v>
          </cell>
        </row>
        <row r="174">
          <cell r="A174">
            <v>173</v>
          </cell>
        </row>
        <row r="175">
          <cell r="A175">
            <v>174</v>
          </cell>
        </row>
        <row r="176">
          <cell r="A176">
            <v>175</v>
          </cell>
        </row>
        <row r="177">
          <cell r="A177">
            <v>176</v>
          </cell>
        </row>
        <row r="178">
          <cell r="A178">
            <v>177</v>
          </cell>
        </row>
        <row r="179">
          <cell r="A179">
            <v>178</v>
          </cell>
        </row>
        <row r="180">
          <cell r="A180">
            <v>179</v>
          </cell>
        </row>
        <row r="181">
          <cell r="A181">
            <v>180</v>
          </cell>
        </row>
        <row r="182">
          <cell r="A182">
            <v>181</v>
          </cell>
        </row>
        <row r="183">
          <cell r="A183">
            <v>182</v>
          </cell>
        </row>
        <row r="184">
          <cell r="A184">
            <v>183</v>
          </cell>
        </row>
        <row r="185">
          <cell r="A185">
            <v>184</v>
          </cell>
        </row>
        <row r="186">
          <cell r="A186">
            <v>185</v>
          </cell>
        </row>
        <row r="187">
          <cell r="A187">
            <v>186</v>
          </cell>
        </row>
        <row r="188">
          <cell r="A188">
            <v>187</v>
          </cell>
        </row>
        <row r="189">
          <cell r="A189">
            <v>188</v>
          </cell>
        </row>
        <row r="190">
          <cell r="A190">
            <v>189</v>
          </cell>
        </row>
        <row r="191">
          <cell r="A191">
            <v>190</v>
          </cell>
        </row>
        <row r="192">
          <cell r="A192">
            <v>191</v>
          </cell>
        </row>
        <row r="193">
          <cell r="A193">
            <v>192</v>
          </cell>
        </row>
        <row r="194">
          <cell r="A194">
            <v>193</v>
          </cell>
        </row>
        <row r="195">
          <cell r="A195">
            <v>194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</row>
        <row r="202">
          <cell r="A202">
            <v>201</v>
          </cell>
        </row>
        <row r="203">
          <cell r="A203">
            <v>202</v>
          </cell>
        </row>
        <row r="204">
          <cell r="A204">
            <v>203</v>
          </cell>
        </row>
        <row r="205">
          <cell r="A205">
            <v>204</v>
          </cell>
        </row>
        <row r="206">
          <cell r="A206">
            <v>205</v>
          </cell>
        </row>
        <row r="207">
          <cell r="A207">
            <v>206</v>
          </cell>
        </row>
        <row r="208">
          <cell r="A208">
            <v>207</v>
          </cell>
        </row>
        <row r="209">
          <cell r="A209">
            <v>208</v>
          </cell>
        </row>
        <row r="210">
          <cell r="A210">
            <v>209</v>
          </cell>
        </row>
        <row r="211">
          <cell r="A211">
            <v>210</v>
          </cell>
        </row>
        <row r="212">
          <cell r="A212">
            <v>211</v>
          </cell>
        </row>
        <row r="213">
          <cell r="A213">
            <v>212</v>
          </cell>
        </row>
        <row r="214">
          <cell r="A214">
            <v>213</v>
          </cell>
        </row>
        <row r="215">
          <cell r="A215">
            <v>214</v>
          </cell>
        </row>
        <row r="216">
          <cell r="A216">
            <v>215</v>
          </cell>
        </row>
        <row r="217">
          <cell r="A217">
            <v>216</v>
          </cell>
        </row>
        <row r="218">
          <cell r="A218">
            <v>217</v>
          </cell>
        </row>
        <row r="219">
          <cell r="A219">
            <v>218</v>
          </cell>
        </row>
        <row r="220">
          <cell r="A220">
            <v>219</v>
          </cell>
        </row>
        <row r="221">
          <cell r="A221">
            <v>220</v>
          </cell>
        </row>
        <row r="222">
          <cell r="A222">
            <v>221</v>
          </cell>
        </row>
        <row r="223">
          <cell r="A223">
            <v>222</v>
          </cell>
        </row>
        <row r="224">
          <cell r="A224">
            <v>223</v>
          </cell>
        </row>
        <row r="225">
          <cell r="A225">
            <v>224</v>
          </cell>
        </row>
        <row r="226">
          <cell r="A226">
            <v>225</v>
          </cell>
        </row>
        <row r="227">
          <cell r="A227">
            <v>226</v>
          </cell>
        </row>
        <row r="228">
          <cell r="A228">
            <v>227</v>
          </cell>
        </row>
        <row r="229">
          <cell r="A229">
            <v>228</v>
          </cell>
        </row>
        <row r="230">
          <cell r="A230">
            <v>229</v>
          </cell>
        </row>
        <row r="231">
          <cell r="A231">
            <v>230</v>
          </cell>
        </row>
        <row r="232">
          <cell r="A232">
            <v>231</v>
          </cell>
        </row>
        <row r="233">
          <cell r="A233">
            <v>232</v>
          </cell>
        </row>
        <row r="234">
          <cell r="A234">
            <v>233</v>
          </cell>
        </row>
        <row r="235">
          <cell r="A235">
            <v>234</v>
          </cell>
        </row>
        <row r="236">
          <cell r="A236">
            <v>235</v>
          </cell>
        </row>
        <row r="237">
          <cell r="A237">
            <v>236</v>
          </cell>
        </row>
        <row r="238">
          <cell r="A238">
            <v>237</v>
          </cell>
        </row>
        <row r="239">
          <cell r="A239">
            <v>238</v>
          </cell>
        </row>
        <row r="240">
          <cell r="A240">
            <v>239</v>
          </cell>
        </row>
        <row r="241">
          <cell r="A241">
            <v>240</v>
          </cell>
        </row>
        <row r="242">
          <cell r="A242">
            <v>241</v>
          </cell>
        </row>
        <row r="243">
          <cell r="A243">
            <v>242</v>
          </cell>
        </row>
        <row r="244">
          <cell r="A244">
            <v>243</v>
          </cell>
        </row>
        <row r="245">
          <cell r="A245">
            <v>244</v>
          </cell>
        </row>
        <row r="246">
          <cell r="A246">
            <v>245</v>
          </cell>
        </row>
        <row r="247">
          <cell r="A247">
            <v>246</v>
          </cell>
        </row>
        <row r="248">
          <cell r="A248">
            <v>247</v>
          </cell>
        </row>
        <row r="249">
          <cell r="A249">
            <v>248</v>
          </cell>
        </row>
        <row r="250">
          <cell r="A250">
            <v>249</v>
          </cell>
        </row>
        <row r="251">
          <cell r="A251">
            <v>250</v>
          </cell>
        </row>
        <row r="252">
          <cell r="A252">
            <v>251</v>
          </cell>
        </row>
        <row r="253">
          <cell r="A253">
            <v>252</v>
          </cell>
        </row>
        <row r="254">
          <cell r="A254">
            <v>253</v>
          </cell>
        </row>
        <row r="255">
          <cell r="A255">
            <v>254</v>
          </cell>
        </row>
        <row r="256">
          <cell r="A256">
            <v>255</v>
          </cell>
        </row>
        <row r="257">
          <cell r="A257">
            <v>256</v>
          </cell>
        </row>
        <row r="258">
          <cell r="A258">
            <v>257</v>
          </cell>
        </row>
        <row r="259">
          <cell r="A259">
            <v>258</v>
          </cell>
        </row>
        <row r="260">
          <cell r="A260">
            <v>259</v>
          </cell>
        </row>
        <row r="261">
          <cell r="A261">
            <v>260</v>
          </cell>
        </row>
        <row r="262">
          <cell r="A262">
            <v>261</v>
          </cell>
        </row>
        <row r="263">
          <cell r="A263">
            <v>262</v>
          </cell>
        </row>
        <row r="264">
          <cell r="A264">
            <v>263</v>
          </cell>
        </row>
        <row r="265">
          <cell r="A265">
            <v>264</v>
          </cell>
        </row>
        <row r="266">
          <cell r="A266">
            <v>265</v>
          </cell>
        </row>
        <row r="267">
          <cell r="A267">
            <v>266</v>
          </cell>
        </row>
        <row r="268">
          <cell r="A268">
            <v>267</v>
          </cell>
        </row>
        <row r="269">
          <cell r="A269">
            <v>268</v>
          </cell>
        </row>
        <row r="270">
          <cell r="A270">
            <v>269</v>
          </cell>
        </row>
        <row r="271">
          <cell r="A271">
            <v>270</v>
          </cell>
        </row>
        <row r="272">
          <cell r="A272">
            <v>271</v>
          </cell>
        </row>
        <row r="273">
          <cell r="A273">
            <v>272</v>
          </cell>
        </row>
        <row r="274">
          <cell r="A274">
            <v>273</v>
          </cell>
        </row>
        <row r="275">
          <cell r="A275">
            <v>274</v>
          </cell>
        </row>
        <row r="276">
          <cell r="A276">
            <v>275</v>
          </cell>
        </row>
        <row r="277">
          <cell r="A277">
            <v>276</v>
          </cell>
        </row>
        <row r="278">
          <cell r="A278">
            <v>277</v>
          </cell>
        </row>
        <row r="279">
          <cell r="A279">
            <v>278</v>
          </cell>
        </row>
        <row r="280">
          <cell r="A280">
            <v>279</v>
          </cell>
        </row>
        <row r="281">
          <cell r="A281">
            <v>280</v>
          </cell>
        </row>
        <row r="282">
          <cell r="A282">
            <v>281</v>
          </cell>
        </row>
        <row r="283">
          <cell r="A283">
            <v>282</v>
          </cell>
        </row>
        <row r="284">
          <cell r="A284">
            <v>283</v>
          </cell>
        </row>
        <row r="285">
          <cell r="A285">
            <v>284</v>
          </cell>
        </row>
        <row r="286">
          <cell r="A286">
            <v>285</v>
          </cell>
        </row>
        <row r="287">
          <cell r="A287">
            <v>286</v>
          </cell>
        </row>
        <row r="288">
          <cell r="A288">
            <v>287</v>
          </cell>
        </row>
        <row r="289">
          <cell r="A289">
            <v>288</v>
          </cell>
        </row>
        <row r="290">
          <cell r="A290">
            <v>289</v>
          </cell>
        </row>
        <row r="291">
          <cell r="A291">
            <v>290</v>
          </cell>
        </row>
        <row r="292">
          <cell r="A292">
            <v>291</v>
          </cell>
        </row>
        <row r="293">
          <cell r="A293">
            <v>292</v>
          </cell>
        </row>
        <row r="294">
          <cell r="A294">
            <v>293</v>
          </cell>
        </row>
        <row r="295">
          <cell r="A295">
            <v>294</v>
          </cell>
        </row>
        <row r="296">
          <cell r="A296">
            <v>295</v>
          </cell>
        </row>
        <row r="297">
          <cell r="A297">
            <v>296</v>
          </cell>
        </row>
        <row r="298">
          <cell r="A298">
            <v>297</v>
          </cell>
        </row>
        <row r="299">
          <cell r="A299">
            <v>298</v>
          </cell>
        </row>
        <row r="300">
          <cell r="A300">
            <v>299</v>
          </cell>
        </row>
        <row r="301">
          <cell r="A301">
            <v>300</v>
          </cell>
        </row>
        <row r="302">
          <cell r="A302">
            <v>301</v>
          </cell>
        </row>
        <row r="303">
          <cell r="A303">
            <v>302</v>
          </cell>
        </row>
        <row r="304">
          <cell r="A304">
            <v>303</v>
          </cell>
        </row>
        <row r="305">
          <cell r="A305">
            <v>304</v>
          </cell>
        </row>
        <row r="306">
          <cell r="A306">
            <v>305</v>
          </cell>
        </row>
        <row r="307">
          <cell r="A307">
            <v>306</v>
          </cell>
        </row>
        <row r="308">
          <cell r="A308">
            <v>307</v>
          </cell>
        </row>
        <row r="309">
          <cell r="A309">
            <v>308</v>
          </cell>
        </row>
        <row r="310">
          <cell r="A310">
            <v>309</v>
          </cell>
        </row>
        <row r="311">
          <cell r="A311">
            <v>310</v>
          </cell>
        </row>
        <row r="312">
          <cell r="A312">
            <v>311</v>
          </cell>
        </row>
        <row r="313">
          <cell r="A313">
            <v>312</v>
          </cell>
        </row>
        <row r="314">
          <cell r="A314">
            <v>313</v>
          </cell>
        </row>
        <row r="315">
          <cell r="A315">
            <v>314</v>
          </cell>
        </row>
        <row r="316">
          <cell r="A316">
            <v>315</v>
          </cell>
        </row>
        <row r="317">
          <cell r="A317">
            <v>316</v>
          </cell>
        </row>
        <row r="318">
          <cell r="A318">
            <v>317</v>
          </cell>
        </row>
        <row r="319">
          <cell r="A319">
            <v>318</v>
          </cell>
        </row>
        <row r="320">
          <cell r="A320">
            <v>319</v>
          </cell>
        </row>
        <row r="321">
          <cell r="A321">
            <v>320</v>
          </cell>
        </row>
        <row r="322">
          <cell r="A322">
            <v>321</v>
          </cell>
        </row>
        <row r="323">
          <cell r="A323">
            <v>322</v>
          </cell>
        </row>
        <row r="324">
          <cell r="A324">
            <v>323</v>
          </cell>
        </row>
        <row r="325">
          <cell r="A325">
            <v>324</v>
          </cell>
        </row>
        <row r="326">
          <cell r="A326">
            <v>325</v>
          </cell>
        </row>
        <row r="327">
          <cell r="A327">
            <v>326</v>
          </cell>
        </row>
        <row r="328">
          <cell r="A328">
            <v>327</v>
          </cell>
        </row>
        <row r="329">
          <cell r="A329">
            <v>328</v>
          </cell>
        </row>
        <row r="330">
          <cell r="A330">
            <v>329</v>
          </cell>
        </row>
        <row r="331">
          <cell r="A331">
            <v>330</v>
          </cell>
        </row>
        <row r="332">
          <cell r="A332">
            <v>331</v>
          </cell>
        </row>
        <row r="333">
          <cell r="A333">
            <v>332</v>
          </cell>
        </row>
        <row r="334">
          <cell r="A334">
            <v>333</v>
          </cell>
        </row>
        <row r="335">
          <cell r="A335">
            <v>334</v>
          </cell>
        </row>
        <row r="336">
          <cell r="A336">
            <v>335</v>
          </cell>
        </row>
        <row r="337">
          <cell r="A337">
            <v>336</v>
          </cell>
        </row>
        <row r="338">
          <cell r="A338">
            <v>337</v>
          </cell>
        </row>
        <row r="339">
          <cell r="A339">
            <v>338</v>
          </cell>
        </row>
        <row r="340">
          <cell r="A340">
            <v>339</v>
          </cell>
        </row>
        <row r="341">
          <cell r="A341">
            <v>340</v>
          </cell>
        </row>
        <row r="342">
          <cell r="A342">
            <v>341</v>
          </cell>
        </row>
        <row r="343">
          <cell r="A343">
            <v>342</v>
          </cell>
        </row>
        <row r="344">
          <cell r="A344">
            <v>343</v>
          </cell>
        </row>
        <row r="345">
          <cell r="A345">
            <v>344</v>
          </cell>
        </row>
        <row r="346">
          <cell r="A346">
            <v>345</v>
          </cell>
        </row>
        <row r="347">
          <cell r="A347">
            <v>346</v>
          </cell>
        </row>
        <row r="348">
          <cell r="A348">
            <v>347</v>
          </cell>
        </row>
        <row r="349">
          <cell r="A349">
            <v>348</v>
          </cell>
        </row>
        <row r="350">
          <cell r="A350">
            <v>349</v>
          </cell>
        </row>
        <row r="351">
          <cell r="A351">
            <v>350</v>
          </cell>
        </row>
        <row r="352">
          <cell r="A352">
            <v>351</v>
          </cell>
        </row>
        <row r="353">
          <cell r="A353">
            <v>352</v>
          </cell>
        </row>
        <row r="354">
          <cell r="A354">
            <v>353</v>
          </cell>
        </row>
        <row r="355">
          <cell r="A355">
            <v>354</v>
          </cell>
        </row>
        <row r="356">
          <cell r="A356">
            <v>355</v>
          </cell>
        </row>
        <row r="357">
          <cell r="A357">
            <v>356</v>
          </cell>
        </row>
        <row r="358">
          <cell r="A358">
            <v>357</v>
          </cell>
        </row>
        <row r="359">
          <cell r="A359">
            <v>358</v>
          </cell>
        </row>
        <row r="360">
          <cell r="A360">
            <v>359</v>
          </cell>
        </row>
        <row r="361">
          <cell r="A361">
            <v>360</v>
          </cell>
        </row>
        <row r="362">
          <cell r="A362">
            <v>361</v>
          </cell>
        </row>
        <row r="363">
          <cell r="A363">
            <v>362</v>
          </cell>
        </row>
        <row r="364">
          <cell r="A364">
            <v>363</v>
          </cell>
        </row>
        <row r="365">
          <cell r="A365">
            <v>364</v>
          </cell>
        </row>
        <row r="366">
          <cell r="A366">
            <v>365</v>
          </cell>
        </row>
        <row r="367">
          <cell r="A367">
            <v>366</v>
          </cell>
        </row>
        <row r="368">
          <cell r="A368">
            <v>367</v>
          </cell>
        </row>
        <row r="369">
          <cell r="A369">
            <v>368</v>
          </cell>
        </row>
        <row r="370">
          <cell r="A370">
            <v>369</v>
          </cell>
        </row>
        <row r="371">
          <cell r="A371">
            <v>370</v>
          </cell>
        </row>
        <row r="372">
          <cell r="A372">
            <v>371</v>
          </cell>
        </row>
        <row r="373">
          <cell r="A373">
            <v>372</v>
          </cell>
        </row>
        <row r="374">
          <cell r="A374">
            <v>373</v>
          </cell>
        </row>
        <row r="375">
          <cell r="A375">
            <v>374</v>
          </cell>
        </row>
        <row r="376">
          <cell r="A376">
            <v>375</v>
          </cell>
        </row>
        <row r="377">
          <cell r="A377">
            <v>376</v>
          </cell>
        </row>
        <row r="378">
          <cell r="A378">
            <v>377</v>
          </cell>
        </row>
        <row r="379">
          <cell r="A379">
            <v>378</v>
          </cell>
        </row>
        <row r="380">
          <cell r="A380">
            <v>379</v>
          </cell>
        </row>
        <row r="381">
          <cell r="A381">
            <v>380</v>
          </cell>
        </row>
        <row r="382">
          <cell r="A382">
            <v>381</v>
          </cell>
        </row>
        <row r="383">
          <cell r="A383">
            <v>382</v>
          </cell>
        </row>
        <row r="384">
          <cell r="A384">
            <v>383</v>
          </cell>
        </row>
        <row r="385">
          <cell r="A385">
            <v>384</v>
          </cell>
        </row>
        <row r="386">
          <cell r="A386">
            <v>385</v>
          </cell>
        </row>
        <row r="387">
          <cell r="A387">
            <v>386</v>
          </cell>
        </row>
        <row r="388">
          <cell r="A388">
            <v>387</v>
          </cell>
        </row>
        <row r="389">
          <cell r="A389">
            <v>388</v>
          </cell>
        </row>
        <row r="390">
          <cell r="A390">
            <v>389</v>
          </cell>
        </row>
        <row r="391">
          <cell r="A391">
            <v>390</v>
          </cell>
        </row>
        <row r="392">
          <cell r="A392">
            <v>391</v>
          </cell>
        </row>
        <row r="393">
          <cell r="A393">
            <v>392</v>
          </cell>
        </row>
        <row r="394">
          <cell r="A394">
            <v>393</v>
          </cell>
        </row>
        <row r="395">
          <cell r="A395">
            <v>394</v>
          </cell>
        </row>
        <row r="396">
          <cell r="A396">
            <v>395</v>
          </cell>
        </row>
        <row r="397">
          <cell r="A397">
            <v>396</v>
          </cell>
        </row>
        <row r="398">
          <cell r="A398">
            <v>397</v>
          </cell>
        </row>
        <row r="399">
          <cell r="A399">
            <v>398</v>
          </cell>
        </row>
        <row r="400">
          <cell r="A400">
            <v>399</v>
          </cell>
        </row>
        <row r="401">
          <cell r="A401">
            <v>400</v>
          </cell>
        </row>
        <row r="402">
          <cell r="A402">
            <v>401</v>
          </cell>
        </row>
        <row r="403">
          <cell r="A403">
            <v>402</v>
          </cell>
        </row>
        <row r="404">
          <cell r="A404">
            <v>403</v>
          </cell>
        </row>
        <row r="405">
          <cell r="A405">
            <v>404</v>
          </cell>
        </row>
        <row r="406">
          <cell r="A406">
            <v>405</v>
          </cell>
        </row>
        <row r="407">
          <cell r="A407">
            <v>406</v>
          </cell>
        </row>
        <row r="408">
          <cell r="A408">
            <v>407</v>
          </cell>
        </row>
        <row r="409">
          <cell r="A409">
            <v>408</v>
          </cell>
        </row>
        <row r="410">
          <cell r="A410">
            <v>409</v>
          </cell>
        </row>
        <row r="411">
          <cell r="A411">
            <v>410</v>
          </cell>
        </row>
        <row r="412">
          <cell r="A412">
            <v>411</v>
          </cell>
        </row>
        <row r="413">
          <cell r="A413">
            <v>412</v>
          </cell>
        </row>
        <row r="414">
          <cell r="A414">
            <v>413</v>
          </cell>
        </row>
        <row r="415">
          <cell r="A415">
            <v>414</v>
          </cell>
        </row>
        <row r="416">
          <cell r="A416">
            <v>415</v>
          </cell>
        </row>
        <row r="417">
          <cell r="A417">
            <v>416</v>
          </cell>
        </row>
        <row r="418">
          <cell r="A418">
            <v>417</v>
          </cell>
        </row>
        <row r="419">
          <cell r="A419">
            <v>418</v>
          </cell>
        </row>
        <row r="420">
          <cell r="A420">
            <v>419</v>
          </cell>
        </row>
        <row r="421">
          <cell r="A421">
            <v>420</v>
          </cell>
        </row>
        <row r="422">
          <cell r="A422">
            <v>421</v>
          </cell>
        </row>
        <row r="423">
          <cell r="A423">
            <v>422</v>
          </cell>
        </row>
        <row r="424">
          <cell r="A424">
            <v>423</v>
          </cell>
        </row>
        <row r="425">
          <cell r="A425">
            <v>424</v>
          </cell>
        </row>
        <row r="426">
          <cell r="A426">
            <v>425</v>
          </cell>
        </row>
        <row r="427">
          <cell r="A427">
            <v>426</v>
          </cell>
        </row>
        <row r="428">
          <cell r="A428">
            <v>427</v>
          </cell>
        </row>
        <row r="429">
          <cell r="A429">
            <v>428</v>
          </cell>
        </row>
        <row r="430">
          <cell r="A430">
            <v>429</v>
          </cell>
        </row>
        <row r="431">
          <cell r="A431">
            <v>430</v>
          </cell>
        </row>
        <row r="432">
          <cell r="A432">
            <v>431</v>
          </cell>
        </row>
        <row r="433">
          <cell r="A433">
            <v>432</v>
          </cell>
        </row>
        <row r="434">
          <cell r="A434">
            <v>433</v>
          </cell>
        </row>
        <row r="435">
          <cell r="A435">
            <v>434</v>
          </cell>
        </row>
        <row r="436">
          <cell r="A436">
            <v>435</v>
          </cell>
        </row>
        <row r="437">
          <cell r="A437">
            <v>436</v>
          </cell>
        </row>
        <row r="438">
          <cell r="A438">
            <v>437</v>
          </cell>
        </row>
        <row r="439">
          <cell r="A439">
            <v>438</v>
          </cell>
        </row>
        <row r="440">
          <cell r="A440">
            <v>439</v>
          </cell>
        </row>
        <row r="441">
          <cell r="A441">
            <v>440</v>
          </cell>
        </row>
        <row r="442">
          <cell r="A442">
            <v>441</v>
          </cell>
        </row>
        <row r="443">
          <cell r="A443">
            <v>442</v>
          </cell>
        </row>
        <row r="444">
          <cell r="A444">
            <v>443</v>
          </cell>
        </row>
        <row r="445">
          <cell r="A445">
            <v>444</v>
          </cell>
        </row>
        <row r="446">
          <cell r="A446">
            <v>445</v>
          </cell>
        </row>
        <row r="447">
          <cell r="A447">
            <v>446</v>
          </cell>
        </row>
        <row r="448">
          <cell r="A448">
            <v>447</v>
          </cell>
        </row>
        <row r="449">
          <cell r="A449">
            <v>448</v>
          </cell>
        </row>
        <row r="450">
          <cell r="A450">
            <v>449</v>
          </cell>
        </row>
        <row r="451">
          <cell r="A451">
            <v>450</v>
          </cell>
        </row>
        <row r="452">
          <cell r="A452">
            <v>451</v>
          </cell>
        </row>
        <row r="453">
          <cell r="A453">
            <v>452</v>
          </cell>
        </row>
        <row r="454">
          <cell r="A454">
            <v>453</v>
          </cell>
        </row>
        <row r="455">
          <cell r="A455">
            <v>454</v>
          </cell>
        </row>
        <row r="456">
          <cell r="A456">
            <v>455</v>
          </cell>
        </row>
        <row r="457">
          <cell r="A457">
            <v>456</v>
          </cell>
        </row>
        <row r="458">
          <cell r="A458">
            <v>457</v>
          </cell>
        </row>
        <row r="459">
          <cell r="A459">
            <v>458</v>
          </cell>
        </row>
        <row r="460">
          <cell r="A460">
            <v>459</v>
          </cell>
        </row>
        <row r="461">
          <cell r="A461">
            <v>460</v>
          </cell>
        </row>
        <row r="462">
          <cell r="A462">
            <v>461</v>
          </cell>
        </row>
        <row r="463">
          <cell r="A463">
            <v>462</v>
          </cell>
        </row>
        <row r="464">
          <cell r="A464">
            <v>463</v>
          </cell>
        </row>
        <row r="465">
          <cell r="A465">
            <v>464</v>
          </cell>
        </row>
        <row r="466">
          <cell r="A466">
            <v>465</v>
          </cell>
        </row>
        <row r="467">
          <cell r="A467">
            <v>466</v>
          </cell>
        </row>
        <row r="468">
          <cell r="A468">
            <v>467</v>
          </cell>
        </row>
        <row r="469">
          <cell r="A469">
            <v>468</v>
          </cell>
        </row>
        <row r="470">
          <cell r="A470">
            <v>469</v>
          </cell>
        </row>
        <row r="471">
          <cell r="A471">
            <v>470</v>
          </cell>
        </row>
        <row r="472">
          <cell r="A472">
            <v>471</v>
          </cell>
        </row>
        <row r="473">
          <cell r="A473">
            <v>472</v>
          </cell>
        </row>
        <row r="474">
          <cell r="A474">
            <v>473</v>
          </cell>
        </row>
        <row r="475">
          <cell r="A475">
            <v>474</v>
          </cell>
        </row>
        <row r="476">
          <cell r="A476">
            <v>475</v>
          </cell>
        </row>
        <row r="477">
          <cell r="A477">
            <v>476</v>
          </cell>
        </row>
        <row r="478">
          <cell r="A478">
            <v>477</v>
          </cell>
        </row>
        <row r="479">
          <cell r="A479">
            <v>478</v>
          </cell>
        </row>
        <row r="480">
          <cell r="A480">
            <v>479</v>
          </cell>
        </row>
        <row r="481">
          <cell r="A481">
            <v>480</v>
          </cell>
        </row>
        <row r="482">
          <cell r="A482">
            <v>481</v>
          </cell>
        </row>
        <row r="483">
          <cell r="A483">
            <v>482</v>
          </cell>
        </row>
        <row r="484">
          <cell r="A484">
            <v>483</v>
          </cell>
        </row>
        <row r="485">
          <cell r="A485">
            <v>484</v>
          </cell>
        </row>
        <row r="486">
          <cell r="A486">
            <v>485</v>
          </cell>
        </row>
        <row r="487">
          <cell r="A487">
            <v>486</v>
          </cell>
        </row>
        <row r="488">
          <cell r="A488">
            <v>487</v>
          </cell>
        </row>
        <row r="489">
          <cell r="A489">
            <v>488</v>
          </cell>
        </row>
        <row r="490">
          <cell r="A490">
            <v>489</v>
          </cell>
        </row>
        <row r="491">
          <cell r="A491">
            <v>490</v>
          </cell>
        </row>
        <row r="492">
          <cell r="A492">
            <v>491</v>
          </cell>
        </row>
        <row r="493">
          <cell r="A493">
            <v>492</v>
          </cell>
        </row>
        <row r="494">
          <cell r="A494">
            <v>493</v>
          </cell>
        </row>
        <row r="495">
          <cell r="A495">
            <v>494</v>
          </cell>
        </row>
        <row r="496">
          <cell r="A496">
            <v>495</v>
          </cell>
        </row>
        <row r="497">
          <cell r="A497">
            <v>496</v>
          </cell>
        </row>
        <row r="498">
          <cell r="A498">
            <v>497</v>
          </cell>
        </row>
        <row r="499">
          <cell r="A499">
            <v>498</v>
          </cell>
        </row>
        <row r="500">
          <cell r="A500">
            <v>499</v>
          </cell>
        </row>
        <row r="501">
          <cell r="A501">
            <v>500</v>
          </cell>
        </row>
        <row r="502">
          <cell r="A502">
            <v>501</v>
          </cell>
        </row>
        <row r="503">
          <cell r="A503">
            <v>502</v>
          </cell>
        </row>
        <row r="504">
          <cell r="A504">
            <v>503</v>
          </cell>
        </row>
        <row r="505">
          <cell r="A505">
            <v>504</v>
          </cell>
        </row>
        <row r="506">
          <cell r="A506">
            <v>505</v>
          </cell>
        </row>
        <row r="507">
          <cell r="A507">
            <v>506</v>
          </cell>
        </row>
        <row r="508">
          <cell r="A508">
            <v>507</v>
          </cell>
        </row>
        <row r="509">
          <cell r="A509">
            <v>508</v>
          </cell>
        </row>
        <row r="510">
          <cell r="A510">
            <v>509</v>
          </cell>
        </row>
        <row r="511">
          <cell r="A511">
            <v>510</v>
          </cell>
        </row>
        <row r="512">
          <cell r="A512">
            <v>511</v>
          </cell>
        </row>
        <row r="513">
          <cell r="A513">
            <v>512</v>
          </cell>
        </row>
        <row r="514">
          <cell r="A514">
            <v>513</v>
          </cell>
        </row>
        <row r="515">
          <cell r="A515">
            <v>514</v>
          </cell>
        </row>
        <row r="516">
          <cell r="A516">
            <v>515</v>
          </cell>
        </row>
        <row r="517">
          <cell r="A517">
            <v>516</v>
          </cell>
        </row>
        <row r="518">
          <cell r="A518">
            <v>517</v>
          </cell>
        </row>
        <row r="519">
          <cell r="A519">
            <v>518</v>
          </cell>
        </row>
        <row r="520">
          <cell r="A520">
            <v>519</v>
          </cell>
        </row>
        <row r="521">
          <cell r="A521">
            <v>520</v>
          </cell>
        </row>
        <row r="522">
          <cell r="A522">
            <v>521</v>
          </cell>
        </row>
        <row r="523">
          <cell r="A523">
            <v>522</v>
          </cell>
        </row>
        <row r="524">
          <cell r="A524">
            <v>523</v>
          </cell>
        </row>
        <row r="525">
          <cell r="A525">
            <v>524</v>
          </cell>
        </row>
        <row r="526">
          <cell r="A526">
            <v>525</v>
          </cell>
        </row>
        <row r="527">
          <cell r="A527">
            <v>526</v>
          </cell>
        </row>
        <row r="528">
          <cell r="A528">
            <v>527</v>
          </cell>
        </row>
        <row r="529">
          <cell r="A529">
            <v>528</v>
          </cell>
        </row>
        <row r="530">
          <cell r="A530">
            <v>529</v>
          </cell>
        </row>
        <row r="531">
          <cell r="A531">
            <v>530</v>
          </cell>
        </row>
        <row r="532">
          <cell r="A532">
            <v>531</v>
          </cell>
        </row>
        <row r="533">
          <cell r="A533">
            <v>532</v>
          </cell>
        </row>
        <row r="534">
          <cell r="A534">
            <v>533</v>
          </cell>
        </row>
        <row r="535">
          <cell r="A535">
            <v>534</v>
          </cell>
        </row>
        <row r="536">
          <cell r="A536">
            <v>535</v>
          </cell>
        </row>
        <row r="537">
          <cell r="A537">
            <v>536</v>
          </cell>
        </row>
        <row r="538">
          <cell r="A538">
            <v>537</v>
          </cell>
        </row>
        <row r="539">
          <cell r="A539">
            <v>538</v>
          </cell>
        </row>
        <row r="540">
          <cell r="A540">
            <v>539</v>
          </cell>
        </row>
        <row r="541">
          <cell r="A541">
            <v>540</v>
          </cell>
        </row>
        <row r="542">
          <cell r="A542">
            <v>541</v>
          </cell>
        </row>
        <row r="543">
          <cell r="A543">
            <v>542</v>
          </cell>
        </row>
        <row r="544">
          <cell r="A544">
            <v>543</v>
          </cell>
        </row>
        <row r="545">
          <cell r="A545">
            <v>544</v>
          </cell>
        </row>
        <row r="546">
          <cell r="A546">
            <v>545</v>
          </cell>
        </row>
        <row r="547">
          <cell r="A547">
            <v>546</v>
          </cell>
        </row>
        <row r="548">
          <cell r="A548">
            <v>547</v>
          </cell>
        </row>
        <row r="549">
          <cell r="A549">
            <v>548</v>
          </cell>
        </row>
        <row r="550">
          <cell r="A550">
            <v>549</v>
          </cell>
        </row>
        <row r="551">
          <cell r="A551">
            <v>550</v>
          </cell>
        </row>
        <row r="552">
          <cell r="A552">
            <v>551</v>
          </cell>
        </row>
        <row r="553">
          <cell r="A553">
            <v>552</v>
          </cell>
        </row>
        <row r="554">
          <cell r="A554">
            <v>553</v>
          </cell>
        </row>
        <row r="555">
          <cell r="A555">
            <v>554</v>
          </cell>
        </row>
        <row r="556">
          <cell r="A556">
            <v>555</v>
          </cell>
        </row>
        <row r="557">
          <cell r="A557">
            <v>556</v>
          </cell>
        </row>
        <row r="558">
          <cell r="A558">
            <v>557</v>
          </cell>
        </row>
        <row r="559">
          <cell r="A559">
            <v>558</v>
          </cell>
        </row>
        <row r="560">
          <cell r="A560">
            <v>559</v>
          </cell>
        </row>
        <row r="561">
          <cell r="A561">
            <v>560</v>
          </cell>
        </row>
        <row r="562">
          <cell r="A562">
            <v>561</v>
          </cell>
        </row>
        <row r="563">
          <cell r="A563">
            <v>562</v>
          </cell>
        </row>
        <row r="564">
          <cell r="A564">
            <v>563</v>
          </cell>
        </row>
        <row r="565">
          <cell r="A565">
            <v>564</v>
          </cell>
        </row>
        <row r="566">
          <cell r="A566">
            <v>565</v>
          </cell>
        </row>
        <row r="567">
          <cell r="A567">
            <v>566</v>
          </cell>
        </row>
        <row r="568">
          <cell r="A568">
            <v>567</v>
          </cell>
        </row>
        <row r="569">
          <cell r="A569">
            <v>568</v>
          </cell>
        </row>
        <row r="570">
          <cell r="A570">
            <v>569</v>
          </cell>
        </row>
        <row r="571">
          <cell r="A571">
            <v>570</v>
          </cell>
        </row>
        <row r="572">
          <cell r="A572">
            <v>571</v>
          </cell>
        </row>
        <row r="573">
          <cell r="A573">
            <v>572</v>
          </cell>
        </row>
        <row r="574">
          <cell r="A574">
            <v>573</v>
          </cell>
        </row>
        <row r="575">
          <cell r="A575">
            <v>574</v>
          </cell>
        </row>
        <row r="576">
          <cell r="A576">
            <v>575</v>
          </cell>
        </row>
        <row r="577">
          <cell r="A577">
            <v>576</v>
          </cell>
        </row>
        <row r="578">
          <cell r="A578">
            <v>577</v>
          </cell>
        </row>
        <row r="579">
          <cell r="A579">
            <v>578</v>
          </cell>
        </row>
        <row r="580">
          <cell r="A580">
            <v>579</v>
          </cell>
        </row>
        <row r="581">
          <cell r="A581">
            <v>580</v>
          </cell>
        </row>
        <row r="582">
          <cell r="A582">
            <v>581</v>
          </cell>
        </row>
        <row r="583">
          <cell r="A583">
            <v>582</v>
          </cell>
        </row>
        <row r="584">
          <cell r="A584">
            <v>583</v>
          </cell>
        </row>
        <row r="585">
          <cell r="A585">
            <v>584</v>
          </cell>
        </row>
        <row r="586">
          <cell r="A586">
            <v>585</v>
          </cell>
        </row>
        <row r="587">
          <cell r="A587">
            <v>586</v>
          </cell>
        </row>
        <row r="588">
          <cell r="A588">
            <v>587</v>
          </cell>
        </row>
        <row r="589">
          <cell r="A589">
            <v>588</v>
          </cell>
        </row>
        <row r="590">
          <cell r="A590">
            <v>589</v>
          </cell>
        </row>
        <row r="591">
          <cell r="A591">
            <v>590</v>
          </cell>
        </row>
        <row r="592">
          <cell r="A592">
            <v>591</v>
          </cell>
        </row>
        <row r="593">
          <cell r="A593">
            <v>592</v>
          </cell>
        </row>
        <row r="594">
          <cell r="A594">
            <v>593</v>
          </cell>
        </row>
        <row r="595">
          <cell r="A595">
            <v>594</v>
          </cell>
        </row>
        <row r="596">
          <cell r="A596">
            <v>595</v>
          </cell>
        </row>
        <row r="597">
          <cell r="A597">
            <v>596</v>
          </cell>
        </row>
        <row r="598">
          <cell r="A598">
            <v>597</v>
          </cell>
        </row>
        <row r="599">
          <cell r="A599">
            <v>598</v>
          </cell>
        </row>
        <row r="600">
          <cell r="A600">
            <v>599</v>
          </cell>
        </row>
        <row r="601">
          <cell r="A601">
            <v>600</v>
          </cell>
        </row>
        <row r="602">
          <cell r="A602">
            <v>601</v>
          </cell>
        </row>
        <row r="603">
          <cell r="A603">
            <v>602</v>
          </cell>
        </row>
        <row r="604">
          <cell r="A604">
            <v>603</v>
          </cell>
        </row>
        <row r="605">
          <cell r="A605">
            <v>604</v>
          </cell>
        </row>
        <row r="606">
          <cell r="A606">
            <v>605</v>
          </cell>
        </row>
        <row r="607">
          <cell r="A607">
            <v>606</v>
          </cell>
        </row>
        <row r="608">
          <cell r="A608">
            <v>607</v>
          </cell>
        </row>
        <row r="609">
          <cell r="A609">
            <v>608</v>
          </cell>
        </row>
        <row r="610">
          <cell r="A610">
            <v>609</v>
          </cell>
        </row>
        <row r="611">
          <cell r="A611">
            <v>610</v>
          </cell>
        </row>
        <row r="612">
          <cell r="A612">
            <v>611</v>
          </cell>
        </row>
        <row r="613">
          <cell r="A613">
            <v>612</v>
          </cell>
        </row>
        <row r="614">
          <cell r="A614">
            <v>613</v>
          </cell>
        </row>
        <row r="615">
          <cell r="A615">
            <v>614</v>
          </cell>
        </row>
        <row r="616">
          <cell r="A616">
            <v>615</v>
          </cell>
        </row>
        <row r="617">
          <cell r="A617">
            <v>616</v>
          </cell>
        </row>
        <row r="618">
          <cell r="A618">
            <v>617</v>
          </cell>
        </row>
        <row r="619">
          <cell r="A619">
            <v>618</v>
          </cell>
        </row>
        <row r="620">
          <cell r="A620">
            <v>619</v>
          </cell>
        </row>
        <row r="621">
          <cell r="A621">
            <v>620</v>
          </cell>
        </row>
        <row r="622">
          <cell r="A622">
            <v>621</v>
          </cell>
        </row>
        <row r="623">
          <cell r="A623">
            <v>622</v>
          </cell>
        </row>
        <row r="624">
          <cell r="A624">
            <v>623</v>
          </cell>
        </row>
        <row r="625">
          <cell r="A625">
            <v>624</v>
          </cell>
        </row>
        <row r="626">
          <cell r="A626">
            <v>625</v>
          </cell>
        </row>
        <row r="627">
          <cell r="A627">
            <v>626</v>
          </cell>
        </row>
        <row r="628">
          <cell r="A628">
            <v>627</v>
          </cell>
        </row>
        <row r="629">
          <cell r="A629">
            <v>628</v>
          </cell>
        </row>
        <row r="630">
          <cell r="A630">
            <v>629</v>
          </cell>
        </row>
        <row r="631">
          <cell r="A631">
            <v>630</v>
          </cell>
        </row>
        <row r="632">
          <cell r="A632">
            <v>631</v>
          </cell>
        </row>
        <row r="633">
          <cell r="A633">
            <v>632</v>
          </cell>
        </row>
        <row r="634">
          <cell r="A634">
            <v>633</v>
          </cell>
        </row>
        <row r="635">
          <cell r="A635">
            <v>634</v>
          </cell>
        </row>
        <row r="636">
          <cell r="A636">
            <v>635</v>
          </cell>
        </row>
        <row r="637">
          <cell r="A637">
            <v>636</v>
          </cell>
        </row>
        <row r="638">
          <cell r="A638">
            <v>637</v>
          </cell>
        </row>
        <row r="639">
          <cell r="A639">
            <v>638</v>
          </cell>
        </row>
        <row r="640">
          <cell r="A640">
            <v>639</v>
          </cell>
        </row>
        <row r="641">
          <cell r="A641">
            <v>640</v>
          </cell>
        </row>
        <row r="642">
          <cell r="A642">
            <v>641</v>
          </cell>
        </row>
        <row r="643">
          <cell r="A643">
            <v>642</v>
          </cell>
        </row>
        <row r="644">
          <cell r="A644">
            <v>643</v>
          </cell>
        </row>
        <row r="645">
          <cell r="A645">
            <v>644</v>
          </cell>
        </row>
        <row r="646">
          <cell r="A646">
            <v>645</v>
          </cell>
        </row>
        <row r="647">
          <cell r="A647">
            <v>646</v>
          </cell>
        </row>
        <row r="648">
          <cell r="A648">
            <v>647</v>
          </cell>
        </row>
        <row r="649">
          <cell r="A649">
            <v>648</v>
          </cell>
        </row>
        <row r="650">
          <cell r="A650">
            <v>649</v>
          </cell>
        </row>
        <row r="651">
          <cell r="A651">
            <v>650</v>
          </cell>
        </row>
        <row r="652">
          <cell r="A652">
            <v>651</v>
          </cell>
        </row>
        <row r="653">
          <cell r="A653">
            <v>652</v>
          </cell>
        </row>
        <row r="654">
          <cell r="A654">
            <v>653</v>
          </cell>
        </row>
        <row r="655">
          <cell r="A655">
            <v>654</v>
          </cell>
        </row>
        <row r="656">
          <cell r="A656">
            <v>655</v>
          </cell>
        </row>
        <row r="657">
          <cell r="A657">
            <v>656</v>
          </cell>
        </row>
        <row r="658">
          <cell r="A658">
            <v>657</v>
          </cell>
        </row>
        <row r="659">
          <cell r="A659">
            <v>658</v>
          </cell>
        </row>
        <row r="660">
          <cell r="A660">
            <v>659</v>
          </cell>
        </row>
        <row r="661">
          <cell r="A661">
            <v>660</v>
          </cell>
        </row>
        <row r="662">
          <cell r="A662">
            <v>661</v>
          </cell>
        </row>
        <row r="663">
          <cell r="A663">
            <v>662</v>
          </cell>
        </row>
        <row r="664">
          <cell r="A664">
            <v>663</v>
          </cell>
        </row>
        <row r="665">
          <cell r="A665">
            <v>664</v>
          </cell>
        </row>
        <row r="666">
          <cell r="A666">
            <v>665</v>
          </cell>
        </row>
        <row r="667">
          <cell r="A667">
            <v>666</v>
          </cell>
        </row>
        <row r="668">
          <cell r="A668">
            <v>667</v>
          </cell>
        </row>
        <row r="669">
          <cell r="A669">
            <v>668</v>
          </cell>
        </row>
        <row r="670">
          <cell r="A670">
            <v>669</v>
          </cell>
        </row>
        <row r="671">
          <cell r="A671">
            <v>670</v>
          </cell>
        </row>
        <row r="672">
          <cell r="A672">
            <v>671</v>
          </cell>
        </row>
        <row r="673">
          <cell r="A673">
            <v>672</v>
          </cell>
        </row>
        <row r="674">
          <cell r="A674">
            <v>673</v>
          </cell>
        </row>
        <row r="675">
          <cell r="A675">
            <v>674</v>
          </cell>
        </row>
        <row r="676">
          <cell r="A676">
            <v>675</v>
          </cell>
        </row>
        <row r="677">
          <cell r="A677">
            <v>676</v>
          </cell>
        </row>
        <row r="678">
          <cell r="A678">
            <v>677</v>
          </cell>
        </row>
        <row r="679">
          <cell r="A679">
            <v>678</v>
          </cell>
        </row>
        <row r="680">
          <cell r="A680">
            <v>679</v>
          </cell>
        </row>
        <row r="681">
          <cell r="A681">
            <v>680</v>
          </cell>
        </row>
        <row r="682">
          <cell r="A682">
            <v>681</v>
          </cell>
        </row>
        <row r="683">
          <cell r="A683">
            <v>682</v>
          </cell>
        </row>
        <row r="684">
          <cell r="A684">
            <v>683</v>
          </cell>
        </row>
        <row r="685">
          <cell r="A685">
            <v>684</v>
          </cell>
        </row>
        <row r="686">
          <cell r="A686">
            <v>685</v>
          </cell>
        </row>
        <row r="687">
          <cell r="A687">
            <v>686</v>
          </cell>
        </row>
        <row r="688">
          <cell r="A688">
            <v>687</v>
          </cell>
        </row>
        <row r="689">
          <cell r="A689">
            <v>688</v>
          </cell>
        </row>
        <row r="690">
          <cell r="A690">
            <v>689</v>
          </cell>
        </row>
        <row r="691">
          <cell r="A691">
            <v>690</v>
          </cell>
        </row>
        <row r="692">
          <cell r="A692">
            <v>691</v>
          </cell>
        </row>
        <row r="693">
          <cell r="A693">
            <v>692</v>
          </cell>
        </row>
        <row r="694">
          <cell r="A694">
            <v>693</v>
          </cell>
        </row>
        <row r="695">
          <cell r="A695">
            <v>694</v>
          </cell>
        </row>
        <row r="696">
          <cell r="A696">
            <v>695</v>
          </cell>
        </row>
        <row r="697">
          <cell r="A697">
            <v>696</v>
          </cell>
        </row>
        <row r="698">
          <cell r="A698">
            <v>697</v>
          </cell>
        </row>
        <row r="699">
          <cell r="A699">
            <v>698</v>
          </cell>
        </row>
        <row r="700">
          <cell r="A700">
            <v>699</v>
          </cell>
        </row>
        <row r="701">
          <cell r="A701">
            <v>700</v>
          </cell>
        </row>
      </sheetData>
      <sheetData sheetId="2"/>
      <sheetData sheetId="3"/>
      <sheetData sheetId="4">
        <row r="3">
          <cell r="C3" t="str">
            <v>01014</v>
          </cell>
        </row>
        <row r="4">
          <cell r="C4" t="str">
            <v>01016</v>
          </cell>
        </row>
        <row r="5">
          <cell r="C5" t="str">
            <v>01012</v>
          </cell>
        </row>
        <row r="6">
          <cell r="C6" t="str">
            <v>01011</v>
          </cell>
        </row>
        <row r="7">
          <cell r="C7" t="str">
            <v>01013</v>
          </cell>
        </row>
        <row r="8">
          <cell r="C8" t="str">
            <v>01020</v>
          </cell>
        </row>
        <row r="9">
          <cell r="C9" t="str">
            <v>01031</v>
          </cell>
        </row>
        <row r="10">
          <cell r="C10" t="str">
            <v>01032</v>
          </cell>
        </row>
        <row r="11">
          <cell r="C11" t="str">
            <v>01033</v>
          </cell>
        </row>
        <row r="12">
          <cell r="C12" t="str">
            <v>01040</v>
          </cell>
        </row>
        <row r="13">
          <cell r="C13" t="str">
            <v>01050</v>
          </cell>
        </row>
        <row r="14">
          <cell r="C14" t="str">
            <v>01061</v>
          </cell>
        </row>
        <row r="15">
          <cell r="C15" t="str">
            <v>01064</v>
          </cell>
        </row>
        <row r="16">
          <cell r="C16" t="str">
            <v>01070</v>
          </cell>
        </row>
        <row r="17">
          <cell r="C17" t="str">
            <v>01084</v>
          </cell>
        </row>
        <row r="18">
          <cell r="C18" t="str">
            <v>01091</v>
          </cell>
        </row>
        <row r="19">
          <cell r="C19" t="str">
            <v>01092</v>
          </cell>
        </row>
        <row r="20">
          <cell r="C20" t="str">
            <v>01101</v>
          </cell>
        </row>
        <row r="21">
          <cell r="C21" t="str">
            <v>01102</v>
          </cell>
        </row>
        <row r="22">
          <cell r="C22" t="str">
            <v>01110</v>
          </cell>
        </row>
        <row r="23">
          <cell r="C23" t="str">
            <v>01120</v>
          </cell>
        </row>
        <row r="24">
          <cell r="C24" t="str">
            <v>01131</v>
          </cell>
        </row>
        <row r="25">
          <cell r="C25" t="str">
            <v>01132</v>
          </cell>
        </row>
        <row r="26">
          <cell r="C26" t="str">
            <v>01140</v>
          </cell>
        </row>
        <row r="27">
          <cell r="C27" t="str">
            <v>01151</v>
          </cell>
        </row>
        <row r="28">
          <cell r="C28" t="str">
            <v>01152</v>
          </cell>
        </row>
        <row r="29">
          <cell r="C29" t="str">
            <v>01160</v>
          </cell>
        </row>
        <row r="30">
          <cell r="C30" t="str">
            <v>02010</v>
          </cell>
        </row>
        <row r="31">
          <cell r="C31" t="str">
            <v>02020</v>
          </cell>
        </row>
        <row r="32">
          <cell r="C32" t="str">
            <v>02030</v>
          </cell>
        </row>
        <row r="33">
          <cell r="C33" t="str">
            <v>02040</v>
          </cell>
        </row>
        <row r="34">
          <cell r="C34" t="str">
            <v>02050</v>
          </cell>
        </row>
        <row r="35">
          <cell r="C35" t="str">
            <v>02060</v>
          </cell>
        </row>
        <row r="36">
          <cell r="C36" t="str">
            <v>02070</v>
          </cell>
        </row>
        <row r="37">
          <cell r="C37" t="str">
            <v>02080</v>
          </cell>
        </row>
        <row r="38">
          <cell r="C38" t="str">
            <v>02090</v>
          </cell>
        </row>
        <row r="39">
          <cell r="C39" t="str">
            <v>02100</v>
          </cell>
        </row>
        <row r="40">
          <cell r="C40" t="str">
            <v>02110</v>
          </cell>
        </row>
        <row r="41">
          <cell r="C41" t="str">
            <v>02120</v>
          </cell>
        </row>
        <row r="42">
          <cell r="C42" t="str">
            <v>02130</v>
          </cell>
        </row>
        <row r="43">
          <cell r="C43" t="str">
            <v>02140</v>
          </cell>
        </row>
        <row r="44">
          <cell r="C44" t="str">
            <v>02150</v>
          </cell>
        </row>
        <row r="45">
          <cell r="C45" t="str">
            <v>02160</v>
          </cell>
        </row>
        <row r="46">
          <cell r="C46" t="str">
            <v>02170</v>
          </cell>
        </row>
        <row r="47">
          <cell r="C47" t="str">
            <v>02180</v>
          </cell>
        </row>
        <row r="48">
          <cell r="C48" t="str">
            <v>02190</v>
          </cell>
        </row>
        <row r="49">
          <cell r="C49" t="str">
            <v>02200</v>
          </cell>
        </row>
        <row r="50">
          <cell r="C50" t="str">
            <v>02210</v>
          </cell>
        </row>
        <row r="51">
          <cell r="C51" t="str">
            <v>_x0004_&gt;_x0004_2_x0004__x001F__x0000__x0000_Brasage des elements thermiques_x0005__x0000__x0000_022309_x0000__x0000_Brasage des contactes, des barres a ceramique argentifere_x0005__x0000__x0000_02240'_x0000__x0001_"_x0004_5_x0004_@_x0004_&lt;_x0004_&gt;_x0004_A_x0004_B_x0004_0_x0004_1_x0004_8_x0004_;_x0004_8_x0004_7_x0004_0_x0004_F_x0004_8_x0004_O_x0004_ _x0000_1_x0004_8_x0004_&lt;_x0004_5_x0004_B_x0004_0_x0004_;_x0004_;_x0004_0_x0004_ _x0000_?_x0004_&gt;_x0004_A_x0004_;_x0004_5_x0004_ _x0000_?_x0004_0_x0004_9_x0004_:_x0004_8_x0004_0_x0000__x0000_Stabilisation thermique du bimetal apres brasage_x0005__x0000__x0000_02250_x0013__x0000__x0001__x0014__x0004_8_x0004_D_x0004_D_x0004_C_x0004_7_x0004_8_x0004_&gt;_x0004_=_x0004_=_x0004_0_x0004_O_x0004_ _x0000_A_x0004_2_x0004_0_x0004_@_x0004_:_x0004_0_x0004__x0016__x0000__x0000_Soudage par diffusion _x0005__x0000__x0000_02260_x0010__x0000__x0001__x0014__x0004_8_x0004_A_x0004_:_x0004_&gt;_x0004_2_x0004_K_x0004_5_x0004_ _x0000_=_x0004_&gt;_x0004_6_x0004_=_x0004_8_x0004_F_x0004_K_x0004__x0013__x0000__x0000_Cisaille circulaire_x0005__x0000__x0000_02270 _x0000__x0001__x0013__x0004_8_x0004_;_x0004_L_x0004_&gt;_x0004_B_x0004_8_x0004_=_x0004_=_x0004_K_x0004_5_x0004_ _x0000_=_x0004_&gt;_x0004_6_x0004_=_x0004_8_x0004_F_x0004_K_x0004_ _x0000_&lt;_x0004_0_x0004_;_x0004_K_x0004_5_x0004_ _x0000_(_x0000__x0010__x0004_7_x0004_&gt;_x0004_2_x0004_)_x0000_$_x0000__x0000_Cisaille à guillotine mineuse (Azov)_x0005__x0000__x0000_02280%_x0000__x0001__x0010__x0004_2_x0004_B_x0004_&gt;_x0004_&lt;_x0004_0_x0004_B_x0004_ _x0000_4_x0004_;_x0004_O_x0004_ _x0000_@_x0004_C_x0004_1_x0004_:_x0004_8_x0004_ _x0000_8_x0004_ _x0000_?_x0004_@_x0004_0_x0004_2_x0004_:_x0004_8_x0004_ _x0000_&lt;_x0004_5_x0004_4_x0004_=_x0004_K_x0004_E_x0004_ _x0000_H_x0004_8_x0004_=_x0004_5_x0000__x0000_Appareil de coupe et de planage des barres cuivriques_x0005__x0000__x0000_02290	_x0000__x0001_$_x0004_@_x0004_5_x0004_7_x0004_5_x0004_@_x0004_=_x0004_0_x0004_O_x0004_	_x0000__x0000_Fraiseuse_x0005__x0000__x0000_02300_x000E__x0000__x0001_ _x0004_5_x0004_7_x0004_:_x0004_0_x0004_ _x0000_?_x0004_@_x0004_&gt;_x0004_2_x0004_&gt;_x0004_;_x0004_&gt;_x0004_:_x0004__x000E__x0000__x0000_Coupe des fils_x0005__x0000__x0000_02310_x001A__x0000__x0001__x0013__x0004_8_x0004_;_x0004_L_x0004_&gt;_x0004_B_x0004_8_x0004_=_x0004_=_x0004_K_x0004_5_x0004_ _x0000_=_x0004_&gt;_x0004_6_x0004_=_x0004_8_x0004_F_x0004_K_x0004_ _x0000_(_x0000__x0010__x0004_7_x0004_&gt;_x0004_2_x0004_)_x0000__x001C__x0000__x0000_Cisaille à guillotine (Azov)_x0005__x0000__x0000_02320+_x0000__x0000_Cisaille hydraulique à guillotine (TS 3012)_x000F__x0000__x0000_Nbre d'articles_x0018__x0000__x0000_Nbre d'opérations créées_x001C__x0000__x0000_Date de la première création_x001C__x0000__x0000_Date de la dernière création_x0017__x0000__x0000_Nbre total d'opérations_x001D__x0000__x0000_Nbre d'opérations renseignées_x0016__x0000__x0000_Comptage sur colonne E_x0016__x0000__x0000_Compta</v>
          </cell>
        </row>
        <row r="52">
          <cell r="C52" t="str">
            <v>02230</v>
          </cell>
        </row>
        <row r="53">
          <cell r="C53" t="str">
            <v>02240</v>
          </cell>
        </row>
        <row r="54">
          <cell r="C54" t="str">
            <v>02250</v>
          </cell>
        </row>
        <row r="55">
          <cell r="C55" t="str">
            <v>02260</v>
          </cell>
        </row>
        <row r="56">
          <cell r="C56" t="str">
            <v>02270</v>
          </cell>
        </row>
        <row r="57">
          <cell r="C57" t="str">
            <v>02280</v>
          </cell>
        </row>
        <row r="58">
          <cell r="C58" t="str">
            <v>02290</v>
          </cell>
        </row>
        <row r="59">
          <cell r="C59" t="str">
            <v>02300</v>
          </cell>
        </row>
        <row r="60">
          <cell r="C60" t="str">
            <v>02310</v>
          </cell>
        </row>
        <row r="61">
          <cell r="C61" t="str">
            <v>02320</v>
          </cell>
        </row>
        <row r="62">
          <cell r="C62" t="str">
            <v>03010</v>
          </cell>
        </row>
        <row r="63">
          <cell r="C63" t="str">
            <v>03020</v>
          </cell>
        </row>
        <row r="64">
          <cell r="C64" t="str">
            <v>03030</v>
          </cell>
        </row>
        <row r="65">
          <cell r="C65" t="str">
            <v>03040</v>
          </cell>
        </row>
        <row r="66">
          <cell r="C66" t="str">
            <v>03050</v>
          </cell>
        </row>
        <row r="67">
          <cell r="C67" t="str">
            <v>03060</v>
          </cell>
        </row>
        <row r="68">
          <cell r="C68" t="str">
            <v>03070</v>
          </cell>
        </row>
        <row r="69">
          <cell r="C69" t="str">
            <v>03080</v>
          </cell>
        </row>
        <row r="70">
          <cell r="C70" t="str">
            <v>03090</v>
          </cell>
        </row>
        <row r="71">
          <cell r="C71" t="str">
            <v>03100</v>
          </cell>
        </row>
        <row r="72">
          <cell r="C72" t="str">
            <v>03110</v>
          </cell>
        </row>
        <row r="73">
          <cell r="C73" t="str">
            <v>03120</v>
          </cell>
        </row>
        <row r="74">
          <cell r="C74" t="str">
            <v>03130</v>
          </cell>
        </row>
        <row r="75">
          <cell r="C75" t="str">
            <v>03140</v>
          </cell>
        </row>
        <row r="76">
          <cell r="C76" t="str">
            <v>03150</v>
          </cell>
        </row>
        <row r="77">
          <cell r="C77" t="str">
            <v>04010</v>
          </cell>
        </row>
        <row r="78">
          <cell r="C78" t="str">
            <v>04020</v>
          </cell>
        </row>
        <row r="79">
          <cell r="C79" t="str">
            <v>04030</v>
          </cell>
        </row>
        <row r="80">
          <cell r="C80" t="str">
            <v>04040</v>
          </cell>
        </row>
        <row r="81">
          <cell r="C81" t="str">
            <v>04050</v>
          </cell>
        </row>
        <row r="82">
          <cell r="C82" t="str">
            <v>04060</v>
          </cell>
        </row>
        <row r="83">
          <cell r="C83" t="str">
            <v>04070</v>
          </cell>
        </row>
        <row r="84">
          <cell r="C84" t="str">
            <v>04080</v>
          </cell>
        </row>
        <row r="85">
          <cell r="C85" t="str">
            <v>04090</v>
          </cell>
        </row>
        <row r="86">
          <cell r="C86" t="str">
            <v>04100</v>
          </cell>
        </row>
        <row r="87">
          <cell r="C87" t="str">
            <v>04110</v>
          </cell>
        </row>
        <row r="88">
          <cell r="C88" t="str">
            <v>04120</v>
          </cell>
        </row>
        <row r="89">
          <cell r="C89" t="str">
            <v>04130</v>
          </cell>
        </row>
        <row r="90">
          <cell r="C90" t="str">
            <v>04140</v>
          </cell>
        </row>
        <row r="91">
          <cell r="C91" t="str">
            <v>04150</v>
          </cell>
        </row>
        <row r="92">
          <cell r="C92" t="str">
            <v>04160</v>
          </cell>
        </row>
        <row r="93">
          <cell r="C93" t="str">
            <v>05010</v>
          </cell>
        </row>
        <row r="94">
          <cell r="C94" t="str">
            <v>05020</v>
          </cell>
        </row>
        <row r="95">
          <cell r="C95" t="str">
            <v>05030</v>
          </cell>
        </row>
        <row r="96">
          <cell r="C96" t="str">
            <v>05040</v>
          </cell>
        </row>
        <row r="97">
          <cell r="C97" t="str">
            <v>05050</v>
          </cell>
        </row>
        <row r="98">
          <cell r="C98" t="str">
            <v>05060</v>
          </cell>
        </row>
        <row r="99">
          <cell r="C99" t="str">
            <v>05070</v>
          </cell>
        </row>
        <row r="100">
          <cell r="C100" t="str">
            <v>05080</v>
          </cell>
        </row>
        <row r="101">
          <cell r="C101" t="str">
            <v>05090</v>
          </cell>
        </row>
        <row r="102">
          <cell r="C102" t="str">
            <v>05100</v>
          </cell>
        </row>
        <row r="103">
          <cell r="C103" t="str">
            <v>05110</v>
          </cell>
        </row>
        <row r="104">
          <cell r="C104" t="str">
            <v>05120</v>
          </cell>
        </row>
        <row r="105">
          <cell r="C105" t="str">
            <v>05130</v>
          </cell>
        </row>
        <row r="106">
          <cell r="C106" t="str">
            <v>05140</v>
          </cell>
        </row>
        <row r="107">
          <cell r="C107" t="str">
            <v>05150</v>
          </cell>
        </row>
        <row r="108">
          <cell r="C108" t="str">
            <v>05160</v>
          </cell>
        </row>
        <row r="109">
          <cell r="C109" t="str">
            <v>05170</v>
          </cell>
        </row>
        <row r="110">
          <cell r="C110" t="str">
            <v>05180</v>
          </cell>
        </row>
        <row r="111">
          <cell r="C111" t="str">
            <v>05190</v>
          </cell>
        </row>
        <row r="112">
          <cell r="C112" t="str">
            <v>05200</v>
          </cell>
        </row>
        <row r="113">
          <cell r="C113" t="str">
            <v>05210</v>
          </cell>
        </row>
        <row r="114">
          <cell r="C114" t="str">
            <v>05220</v>
          </cell>
        </row>
        <row r="115">
          <cell r="C115" t="str">
            <v>05230</v>
          </cell>
        </row>
        <row r="116">
          <cell r="C116" t="str">
            <v>05240</v>
          </cell>
        </row>
        <row r="117">
          <cell r="C117" t="str">
            <v>05250</v>
          </cell>
        </row>
        <row r="118">
          <cell r="C118" t="str">
            <v>05260</v>
          </cell>
        </row>
        <row r="119">
          <cell r="C119" t="str">
            <v>05270</v>
          </cell>
        </row>
        <row r="120">
          <cell r="C120" t="str">
            <v>05280</v>
          </cell>
        </row>
        <row r="121">
          <cell r="C121" t="str">
            <v>05290</v>
          </cell>
        </row>
        <row r="122">
          <cell r="C122" t="str">
            <v>05300</v>
          </cell>
        </row>
        <row r="123">
          <cell r="C123" t="str">
            <v>05310</v>
          </cell>
        </row>
        <row r="124">
          <cell r="C124" t="str">
            <v>05320</v>
          </cell>
        </row>
        <row r="125">
          <cell r="C125" t="str">
            <v>05330</v>
          </cell>
        </row>
        <row r="126">
          <cell r="C126" t="str">
            <v>05340</v>
          </cell>
        </row>
        <row r="127">
          <cell r="C127" t="str">
            <v>06010</v>
          </cell>
        </row>
        <row r="128">
          <cell r="C128" t="str">
            <v>06020</v>
          </cell>
        </row>
        <row r="129">
          <cell r="C129" t="str">
            <v>06030</v>
          </cell>
        </row>
        <row r="130">
          <cell r="C130" t="str">
            <v>06040</v>
          </cell>
        </row>
        <row r="131">
          <cell r="C131" t="str">
            <v>06050</v>
          </cell>
        </row>
        <row r="132">
          <cell r="C132" t="str">
            <v>06060</v>
          </cell>
        </row>
        <row r="133">
          <cell r="C133" t="str">
            <v>06070</v>
          </cell>
        </row>
        <row r="134">
          <cell r="C134" t="str">
            <v>06080</v>
          </cell>
        </row>
        <row r="135">
          <cell r="C135" t="str">
            <v>06090</v>
          </cell>
        </row>
        <row r="136">
          <cell r="C136" t="str">
            <v>06100</v>
          </cell>
        </row>
        <row r="137">
          <cell r="C137" t="str">
            <v>06110</v>
          </cell>
        </row>
        <row r="138">
          <cell r="C138" t="str">
            <v>06120</v>
          </cell>
        </row>
        <row r="139">
          <cell r="C139" t="str">
            <v>06130</v>
          </cell>
        </row>
        <row r="140">
          <cell r="C140" t="str">
            <v>06140</v>
          </cell>
        </row>
        <row r="141">
          <cell r="C141" t="str">
            <v>06150</v>
          </cell>
        </row>
        <row r="142">
          <cell r="C142" t="str">
            <v>07010</v>
          </cell>
        </row>
        <row r="143">
          <cell r="C143" t="str">
            <v>11010</v>
          </cell>
        </row>
        <row r="144">
          <cell r="C144" t="str">
            <v>11020</v>
          </cell>
        </row>
        <row r="145">
          <cell r="C145" t="str">
            <v>11030</v>
          </cell>
        </row>
        <row r="146">
          <cell r="C146" t="str">
            <v>11040</v>
          </cell>
        </row>
        <row r="147">
          <cell r="C147" t="str">
            <v>11050</v>
          </cell>
        </row>
        <row r="148">
          <cell r="C148" t="str">
            <v>11060</v>
          </cell>
        </row>
        <row r="149">
          <cell r="C149" t="str">
            <v>11070</v>
          </cell>
        </row>
        <row r="150">
          <cell r="C150" t="str">
            <v>11080</v>
          </cell>
        </row>
        <row r="151">
          <cell r="C151" t="str">
            <v>11090</v>
          </cell>
        </row>
        <row r="152">
          <cell r="C152" t="str">
            <v>17010</v>
          </cell>
        </row>
        <row r="153">
          <cell r="C153" t="str">
            <v>17020</v>
          </cell>
        </row>
        <row r="154">
          <cell r="C154" t="str">
            <v>17030</v>
          </cell>
        </row>
        <row r="155">
          <cell r="C155" t="str">
            <v>17040</v>
          </cell>
        </row>
        <row r="156">
          <cell r="C156" t="str">
            <v>17050</v>
          </cell>
        </row>
        <row r="157">
          <cell r="C157" t="str">
            <v>17060</v>
          </cell>
        </row>
        <row r="158">
          <cell r="C158" t="str">
            <v>17070</v>
          </cell>
        </row>
        <row r="159">
          <cell r="C159" t="str">
            <v>17080</v>
          </cell>
        </row>
        <row r="160">
          <cell r="C160" t="str">
            <v>17090</v>
          </cell>
        </row>
        <row r="161">
          <cell r="C161" t="str">
            <v>17100</v>
          </cell>
        </row>
        <row r="162">
          <cell r="C162" t="str">
            <v>17110</v>
          </cell>
        </row>
        <row r="163">
          <cell r="C163" t="str">
            <v>17120</v>
          </cell>
        </row>
        <row r="164">
          <cell r="C164" t="str">
            <v>17130</v>
          </cell>
        </row>
        <row r="165">
          <cell r="C165" t="str">
            <v>17140</v>
          </cell>
        </row>
        <row r="166">
          <cell r="C166" t="str">
            <v>17150</v>
          </cell>
        </row>
        <row r="167">
          <cell r="C167" t="str">
            <v>17160</v>
          </cell>
        </row>
        <row r="168">
          <cell r="C168" t="str">
            <v>17170</v>
          </cell>
        </row>
        <row r="169">
          <cell r="C169" t="str">
            <v>46010</v>
          </cell>
        </row>
        <row r="170">
          <cell r="C170" t="str">
            <v>46020</v>
          </cell>
        </row>
        <row r="171">
          <cell r="C171" t="str">
            <v>46030</v>
          </cell>
        </row>
        <row r="172">
          <cell r="C172" t="str">
            <v>46040</v>
          </cell>
        </row>
        <row r="173">
          <cell r="C173" t="str">
            <v>46050</v>
          </cell>
        </row>
        <row r="174">
          <cell r="C174" t="str">
            <v>46060</v>
          </cell>
        </row>
        <row r="175">
          <cell r="C175" t="str">
            <v>46070</v>
          </cell>
        </row>
        <row r="176">
          <cell r="C176" t="str">
            <v>46080</v>
          </cell>
        </row>
        <row r="177">
          <cell r="C177" t="str">
            <v>46090</v>
          </cell>
        </row>
        <row r="178">
          <cell r="C178" t="str">
            <v>51010</v>
          </cell>
        </row>
        <row r="179">
          <cell r="C179" t="str">
            <v>51020</v>
          </cell>
        </row>
        <row r="180">
          <cell r="C180" t="str">
            <v>51030</v>
          </cell>
        </row>
        <row r="181">
          <cell r="C181" t="str">
            <v>51040</v>
          </cell>
        </row>
        <row r="182">
          <cell r="C182" t="str">
            <v>51050</v>
          </cell>
        </row>
        <row r="183">
          <cell r="C183" t="str">
            <v>51060</v>
          </cell>
        </row>
        <row r="184">
          <cell r="C184" t="str">
            <v>51070</v>
          </cell>
        </row>
        <row r="185">
          <cell r="C185" t="str">
            <v>51080</v>
          </cell>
        </row>
        <row r="186">
          <cell r="C186" t="str">
            <v>75010</v>
          </cell>
        </row>
        <row r="187">
          <cell r="C187" t="str">
            <v>75020</v>
          </cell>
        </row>
        <row r="188">
          <cell r="C188" t="str">
            <v>75030</v>
          </cell>
        </row>
        <row r="189">
          <cell r="C189" t="str">
            <v>75040</v>
          </cell>
        </row>
        <row r="190">
          <cell r="C190" t="str">
            <v>75050</v>
          </cell>
        </row>
        <row r="191">
          <cell r="C191" t="str">
            <v>75060</v>
          </cell>
        </row>
        <row r="192">
          <cell r="C192" t="str">
            <v>77010</v>
          </cell>
        </row>
        <row r="193">
          <cell r="C193" t="str">
            <v>77020</v>
          </cell>
        </row>
        <row r="194">
          <cell r="C194" t="str">
            <v>77030</v>
          </cell>
        </row>
        <row r="195">
          <cell r="C195" t="str">
            <v>85010</v>
          </cell>
        </row>
        <row r="196">
          <cell r="C196" t="str">
            <v>85020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F380F-3B07-4468-B8C7-DAA91A45FF15}">
  <dimension ref="A1:C210"/>
  <sheetViews>
    <sheetView tabSelected="1" zoomScaleNormal="100" workbookViewId="0">
      <pane ySplit="3" topLeftCell="A4" activePane="bottomLeft" state="frozen"/>
      <selection pane="bottomLeft" activeCell="F20" sqref="F20"/>
    </sheetView>
  </sheetViews>
  <sheetFormatPr defaultRowHeight="15" x14ac:dyDescent="0.25"/>
  <cols>
    <col min="1" max="1" width="16.140625" style="1" customWidth="1"/>
    <col min="2" max="2" width="62.42578125" customWidth="1"/>
    <col min="3" max="3" width="16.140625" style="2" customWidth="1"/>
  </cols>
  <sheetData>
    <row r="1" spans="1:3" ht="39.950000000000003" customHeight="1" x14ac:dyDescent="0.25">
      <c r="A1" s="14" t="s">
        <v>210</v>
      </c>
      <c r="B1" s="15"/>
      <c r="C1" s="16"/>
    </row>
    <row r="2" spans="1:3" x14ac:dyDescent="0.25">
      <c r="A2" s="11">
        <f>SUBTOTAL(3,A4:A301)</f>
        <v>207</v>
      </c>
      <c r="B2" s="12"/>
      <c r="C2" s="13"/>
    </row>
    <row r="3" spans="1:3" s="3" customFormat="1" ht="30" customHeight="1" x14ac:dyDescent="0.25">
      <c r="A3" s="10" t="s">
        <v>0</v>
      </c>
      <c r="B3" s="10" t="s">
        <v>1</v>
      </c>
      <c r="C3" s="10" t="s">
        <v>209</v>
      </c>
    </row>
    <row r="4" spans="1:3" x14ac:dyDescent="0.25">
      <c r="A4" s="4">
        <v>7005569</v>
      </c>
      <c r="B4" s="5" t="s">
        <v>2</v>
      </c>
      <c r="C4" s="9">
        <v>538530.26</v>
      </c>
    </row>
    <row r="5" spans="1:3" x14ac:dyDescent="0.25">
      <c r="A5" s="4">
        <v>7005570</v>
      </c>
      <c r="B5" s="5" t="s">
        <v>3</v>
      </c>
      <c r="C5" s="9">
        <v>558632.34000000008</v>
      </c>
    </row>
    <row r="6" spans="1:3" x14ac:dyDescent="0.25">
      <c r="A6" s="4">
        <v>7005571</v>
      </c>
      <c r="B6" s="5" t="s">
        <v>4</v>
      </c>
      <c r="C6" s="9">
        <v>557426.33000000007</v>
      </c>
    </row>
    <row r="7" spans="1:3" x14ac:dyDescent="0.25">
      <c r="A7" s="4">
        <v>7005572</v>
      </c>
      <c r="B7" s="5" t="s">
        <v>5</v>
      </c>
      <c r="C7" s="9">
        <v>562335.79</v>
      </c>
    </row>
    <row r="8" spans="1:3" x14ac:dyDescent="0.25">
      <c r="A8" s="4">
        <v>7005573</v>
      </c>
      <c r="B8" s="5" t="s">
        <v>6</v>
      </c>
      <c r="C8" s="9">
        <v>613207.53</v>
      </c>
    </row>
    <row r="9" spans="1:3" s="8" customFormat="1" x14ac:dyDescent="0.25">
      <c r="A9" s="6">
        <v>7005574</v>
      </c>
      <c r="B9" s="7" t="s">
        <v>7</v>
      </c>
      <c r="C9" s="9">
        <v>639032.12000000011</v>
      </c>
    </row>
    <row r="10" spans="1:3" s="8" customFormat="1" x14ac:dyDescent="0.25">
      <c r="A10" s="6">
        <v>7005575</v>
      </c>
      <c r="B10" s="7" t="s">
        <v>8</v>
      </c>
      <c r="C10" s="9">
        <v>735569.97</v>
      </c>
    </row>
    <row r="11" spans="1:3" x14ac:dyDescent="0.25">
      <c r="A11" s="4">
        <v>7005548</v>
      </c>
      <c r="B11" s="5" t="s">
        <v>9</v>
      </c>
      <c r="C11" s="9">
        <v>538530.26</v>
      </c>
    </row>
    <row r="12" spans="1:3" x14ac:dyDescent="0.25">
      <c r="A12" s="4">
        <v>7005549</v>
      </c>
      <c r="B12" s="5" t="s">
        <v>10</v>
      </c>
      <c r="C12" s="9">
        <v>558632.34000000008</v>
      </c>
    </row>
    <row r="13" spans="1:3" x14ac:dyDescent="0.25">
      <c r="A13" s="4">
        <v>7005550</v>
      </c>
      <c r="B13" s="5" t="s">
        <v>11</v>
      </c>
      <c r="C13" s="9">
        <v>557426.33000000007</v>
      </c>
    </row>
    <row r="14" spans="1:3" x14ac:dyDescent="0.25">
      <c r="A14" s="4">
        <v>7005551</v>
      </c>
      <c r="B14" s="5" t="s">
        <v>12</v>
      </c>
      <c r="C14" s="9">
        <v>562335.79</v>
      </c>
    </row>
    <row r="15" spans="1:3" x14ac:dyDescent="0.25">
      <c r="A15" s="4">
        <v>7005552</v>
      </c>
      <c r="B15" s="5" t="s">
        <v>13</v>
      </c>
      <c r="C15" s="9">
        <v>613207.53</v>
      </c>
    </row>
    <row r="16" spans="1:3" x14ac:dyDescent="0.25">
      <c r="A16" s="4">
        <v>7005553</v>
      </c>
      <c r="B16" s="5" t="s">
        <v>14</v>
      </c>
      <c r="C16" s="9">
        <v>639032.12000000011</v>
      </c>
    </row>
    <row r="17" spans="1:3" x14ac:dyDescent="0.25">
      <c r="A17" s="4">
        <v>7005554</v>
      </c>
      <c r="B17" s="5" t="s">
        <v>15</v>
      </c>
      <c r="C17" s="9">
        <v>735569.97</v>
      </c>
    </row>
    <row r="18" spans="1:3" x14ac:dyDescent="0.25">
      <c r="A18" s="4">
        <v>7005576</v>
      </c>
      <c r="B18" s="5" t="s">
        <v>16</v>
      </c>
      <c r="C18" s="9">
        <v>567443.18999999994</v>
      </c>
    </row>
    <row r="19" spans="1:3" x14ac:dyDescent="0.25">
      <c r="A19" s="4">
        <v>7005577</v>
      </c>
      <c r="B19" s="5" t="s">
        <v>17</v>
      </c>
      <c r="C19" s="9">
        <v>570608.42999999993</v>
      </c>
    </row>
    <row r="20" spans="1:3" x14ac:dyDescent="0.25">
      <c r="A20" s="4">
        <v>7005578</v>
      </c>
      <c r="B20" s="5" t="s">
        <v>18</v>
      </c>
      <c r="C20" s="9">
        <v>591362.65999999992</v>
      </c>
    </row>
    <row r="21" spans="1:3" x14ac:dyDescent="0.25">
      <c r="A21" s="4">
        <v>7005579</v>
      </c>
      <c r="B21" s="5" t="s">
        <v>19</v>
      </c>
      <c r="C21" s="9">
        <v>569413.83000000007</v>
      </c>
    </row>
    <row r="22" spans="1:3" x14ac:dyDescent="0.25">
      <c r="A22" s="4">
        <v>7005580</v>
      </c>
      <c r="B22" s="5" t="s">
        <v>20</v>
      </c>
      <c r="C22" s="9">
        <v>629013.83000000007</v>
      </c>
    </row>
    <row r="23" spans="1:3" x14ac:dyDescent="0.25">
      <c r="A23" s="4">
        <v>7005581</v>
      </c>
      <c r="B23" s="5" t="s">
        <v>21</v>
      </c>
      <c r="C23" s="9">
        <v>648218.87999999989</v>
      </c>
    </row>
    <row r="24" spans="1:3" x14ac:dyDescent="0.25">
      <c r="A24" s="4">
        <v>7005582</v>
      </c>
      <c r="B24" s="5" t="s">
        <v>22</v>
      </c>
      <c r="C24" s="9">
        <v>721062.24</v>
      </c>
    </row>
    <row r="25" spans="1:3" x14ac:dyDescent="0.25">
      <c r="A25" s="4">
        <v>7005555</v>
      </c>
      <c r="B25" s="5" t="s">
        <v>23</v>
      </c>
      <c r="C25" s="9">
        <v>567443.18999999994</v>
      </c>
    </row>
    <row r="26" spans="1:3" x14ac:dyDescent="0.25">
      <c r="A26" s="4">
        <v>7005556</v>
      </c>
      <c r="B26" s="5" t="s">
        <v>24</v>
      </c>
      <c r="C26" s="9">
        <v>570608.42999999993</v>
      </c>
    </row>
    <row r="27" spans="1:3" x14ac:dyDescent="0.25">
      <c r="A27" s="4">
        <v>7005557</v>
      </c>
      <c r="B27" s="5" t="s">
        <v>25</v>
      </c>
      <c r="C27" s="9">
        <v>591362.65999999992</v>
      </c>
    </row>
    <row r="28" spans="1:3" x14ac:dyDescent="0.25">
      <c r="A28" s="4">
        <v>7005558</v>
      </c>
      <c r="B28" s="5" t="s">
        <v>26</v>
      </c>
      <c r="C28" s="9">
        <v>569413.83000000007</v>
      </c>
    </row>
    <row r="29" spans="1:3" x14ac:dyDescent="0.25">
      <c r="A29" s="4">
        <v>7005559</v>
      </c>
      <c r="B29" s="5" t="s">
        <v>27</v>
      </c>
      <c r="C29" s="9">
        <v>629013.83000000007</v>
      </c>
    </row>
    <row r="30" spans="1:3" x14ac:dyDescent="0.25">
      <c r="A30" s="4">
        <v>7005560</v>
      </c>
      <c r="B30" s="5" t="s">
        <v>28</v>
      </c>
      <c r="C30" s="9">
        <v>648218.87999999989</v>
      </c>
    </row>
    <row r="31" spans="1:3" x14ac:dyDescent="0.25">
      <c r="A31" s="4">
        <v>7005561</v>
      </c>
      <c r="B31" s="5" t="s">
        <v>29</v>
      </c>
      <c r="C31" s="9">
        <v>721062.24</v>
      </c>
    </row>
    <row r="32" spans="1:3" x14ac:dyDescent="0.25">
      <c r="A32" s="4">
        <v>7005583</v>
      </c>
      <c r="B32" s="5" t="s">
        <v>30</v>
      </c>
      <c r="C32" s="9">
        <v>635422.64999999991</v>
      </c>
    </row>
    <row r="33" spans="1:3" x14ac:dyDescent="0.25">
      <c r="A33" s="4">
        <v>7005584</v>
      </c>
      <c r="B33" s="5" t="s">
        <v>31</v>
      </c>
      <c r="C33" s="9">
        <v>638505.30000000005</v>
      </c>
    </row>
    <row r="34" spans="1:3" x14ac:dyDescent="0.25">
      <c r="A34" s="4">
        <v>7005585</v>
      </c>
      <c r="B34" s="5" t="s">
        <v>32</v>
      </c>
      <c r="C34" s="9">
        <v>645681.57000000007</v>
      </c>
    </row>
    <row r="35" spans="1:3" x14ac:dyDescent="0.25">
      <c r="A35" s="4">
        <v>7005586</v>
      </c>
      <c r="B35" s="5" t="s">
        <v>33</v>
      </c>
      <c r="C35" s="9">
        <v>650501.33000000007</v>
      </c>
    </row>
    <row r="36" spans="1:3" x14ac:dyDescent="0.25">
      <c r="A36" s="4">
        <v>7005587</v>
      </c>
      <c r="B36" s="5" t="s">
        <v>34</v>
      </c>
      <c r="C36" s="9">
        <v>710102.77</v>
      </c>
    </row>
    <row r="37" spans="1:3" x14ac:dyDescent="0.25">
      <c r="A37" s="4">
        <v>7005588</v>
      </c>
      <c r="B37" s="5" t="s">
        <v>35</v>
      </c>
      <c r="C37" s="9">
        <v>774270.55</v>
      </c>
    </row>
    <row r="38" spans="1:3" x14ac:dyDescent="0.25">
      <c r="A38" s="4">
        <v>7005589</v>
      </c>
      <c r="B38" s="5" t="s">
        <v>36</v>
      </c>
      <c r="C38" s="9">
        <v>826513.46</v>
      </c>
    </row>
    <row r="39" spans="1:3" x14ac:dyDescent="0.25">
      <c r="A39" s="4">
        <v>7005562</v>
      </c>
      <c r="B39" s="5" t="s">
        <v>37</v>
      </c>
      <c r="C39" s="9">
        <v>635422.64999999991</v>
      </c>
    </row>
    <row r="40" spans="1:3" x14ac:dyDescent="0.25">
      <c r="A40" s="4">
        <v>7005563</v>
      </c>
      <c r="B40" s="5" t="s">
        <v>38</v>
      </c>
      <c r="C40" s="9">
        <v>638505.30000000005</v>
      </c>
    </row>
    <row r="41" spans="1:3" x14ac:dyDescent="0.25">
      <c r="A41" s="4">
        <v>7005564</v>
      </c>
      <c r="B41" s="5" t="s">
        <v>39</v>
      </c>
      <c r="C41" s="9">
        <v>645681.57000000007</v>
      </c>
    </row>
    <row r="42" spans="1:3" x14ac:dyDescent="0.25">
      <c r="A42" s="4">
        <v>7005565</v>
      </c>
      <c r="B42" s="5" t="s">
        <v>40</v>
      </c>
      <c r="C42" s="9">
        <v>650501.33000000007</v>
      </c>
    </row>
    <row r="43" spans="1:3" x14ac:dyDescent="0.25">
      <c r="A43" s="4">
        <v>7005566</v>
      </c>
      <c r="B43" s="5" t="s">
        <v>41</v>
      </c>
      <c r="C43" s="9">
        <v>710102.77</v>
      </c>
    </row>
    <row r="44" spans="1:3" x14ac:dyDescent="0.25">
      <c r="A44" s="4">
        <v>7005567</v>
      </c>
      <c r="B44" s="5" t="s">
        <v>42</v>
      </c>
      <c r="C44" s="9">
        <v>774270.55</v>
      </c>
    </row>
    <row r="45" spans="1:3" x14ac:dyDescent="0.25">
      <c r="A45" s="4">
        <v>7005568</v>
      </c>
      <c r="B45" s="5" t="s">
        <v>43</v>
      </c>
      <c r="C45" s="9">
        <v>826513.46</v>
      </c>
    </row>
    <row r="46" spans="1:3" x14ac:dyDescent="0.25">
      <c r="A46" s="4">
        <v>7006011</v>
      </c>
      <c r="B46" s="5" t="s">
        <v>44</v>
      </c>
      <c r="C46" s="9">
        <v>732164.09000000008</v>
      </c>
    </row>
    <row r="47" spans="1:3" x14ac:dyDescent="0.25">
      <c r="A47" s="4">
        <v>7006012</v>
      </c>
      <c r="B47" s="5" t="s">
        <v>45</v>
      </c>
      <c r="C47" s="9">
        <v>729541.35000000009</v>
      </c>
    </row>
    <row r="48" spans="1:3" x14ac:dyDescent="0.25">
      <c r="A48" s="4">
        <v>7006013</v>
      </c>
      <c r="B48" s="5" t="s">
        <v>46</v>
      </c>
      <c r="C48" s="9">
        <v>750339.69</v>
      </c>
    </row>
    <row r="49" spans="1:3" x14ac:dyDescent="0.25">
      <c r="A49" s="4">
        <v>7006014</v>
      </c>
      <c r="B49" s="5" t="s">
        <v>47</v>
      </c>
      <c r="C49" s="9">
        <v>739353.17999999993</v>
      </c>
    </row>
    <row r="50" spans="1:3" x14ac:dyDescent="0.25">
      <c r="A50" s="4">
        <v>7006015</v>
      </c>
      <c r="B50" s="5" t="s">
        <v>48</v>
      </c>
      <c r="C50" s="9">
        <v>748824.71</v>
      </c>
    </row>
    <row r="51" spans="1:3" s="8" customFormat="1" x14ac:dyDescent="0.25">
      <c r="A51" s="6">
        <v>7006016</v>
      </c>
      <c r="B51" s="7" t="s">
        <v>49</v>
      </c>
      <c r="C51" s="9">
        <v>856326.29</v>
      </c>
    </row>
    <row r="52" spans="1:3" s="8" customFormat="1" x14ac:dyDescent="0.25">
      <c r="A52" s="6">
        <v>7006017</v>
      </c>
      <c r="B52" s="7" t="s">
        <v>50</v>
      </c>
      <c r="C52" s="9">
        <v>951692.29</v>
      </c>
    </row>
    <row r="53" spans="1:3" x14ac:dyDescent="0.25">
      <c r="A53" s="4">
        <v>7005590</v>
      </c>
      <c r="B53" s="5" t="s">
        <v>51</v>
      </c>
      <c r="C53" s="9">
        <v>732164.09000000008</v>
      </c>
    </row>
    <row r="54" spans="1:3" x14ac:dyDescent="0.25">
      <c r="A54" s="4">
        <v>7005591</v>
      </c>
      <c r="B54" s="5" t="s">
        <v>52</v>
      </c>
      <c r="C54" s="9">
        <v>729541.35000000009</v>
      </c>
    </row>
    <row r="55" spans="1:3" x14ac:dyDescent="0.25">
      <c r="A55" s="4">
        <v>7005592</v>
      </c>
      <c r="B55" s="5" t="s">
        <v>53</v>
      </c>
      <c r="C55" s="9">
        <v>750339.69</v>
      </c>
    </row>
    <row r="56" spans="1:3" x14ac:dyDescent="0.25">
      <c r="A56" s="4">
        <v>7005593</v>
      </c>
      <c r="B56" s="5" t="s">
        <v>54</v>
      </c>
      <c r="C56" s="9">
        <v>739353.17999999993</v>
      </c>
    </row>
    <row r="57" spans="1:3" x14ac:dyDescent="0.25">
      <c r="A57" s="4">
        <v>7005594</v>
      </c>
      <c r="B57" s="5" t="s">
        <v>55</v>
      </c>
      <c r="C57" s="9">
        <v>748824.71</v>
      </c>
    </row>
    <row r="58" spans="1:3" x14ac:dyDescent="0.25">
      <c r="A58" s="4">
        <v>7005595</v>
      </c>
      <c r="B58" s="5" t="s">
        <v>56</v>
      </c>
      <c r="C58" s="9">
        <v>856326.29</v>
      </c>
    </row>
    <row r="59" spans="1:3" x14ac:dyDescent="0.25">
      <c r="A59" s="4">
        <v>7005596</v>
      </c>
      <c r="B59" s="5" t="s">
        <v>57</v>
      </c>
      <c r="C59" s="9">
        <v>951692.29</v>
      </c>
    </row>
    <row r="60" spans="1:3" x14ac:dyDescent="0.25">
      <c r="A60" s="4">
        <v>7006018</v>
      </c>
      <c r="B60" s="5" t="s">
        <v>58</v>
      </c>
      <c r="C60" s="9">
        <v>772748.42999999993</v>
      </c>
    </row>
    <row r="61" spans="1:3" x14ac:dyDescent="0.25">
      <c r="A61" s="4">
        <v>7006019</v>
      </c>
      <c r="B61" s="5" t="s">
        <v>59</v>
      </c>
      <c r="C61" s="9">
        <v>783072.8600000001</v>
      </c>
    </row>
    <row r="62" spans="1:3" x14ac:dyDescent="0.25">
      <c r="A62" s="4">
        <v>7006020</v>
      </c>
      <c r="B62" s="5" t="s">
        <v>60</v>
      </c>
      <c r="C62" s="9">
        <v>798266.87999999989</v>
      </c>
    </row>
    <row r="63" spans="1:3" x14ac:dyDescent="0.25">
      <c r="A63" s="4">
        <v>7006021</v>
      </c>
      <c r="B63" s="5" t="s">
        <v>61</v>
      </c>
      <c r="C63" s="9">
        <v>807198.78</v>
      </c>
    </row>
    <row r="64" spans="1:3" x14ac:dyDescent="0.25">
      <c r="A64" s="4">
        <v>7006022</v>
      </c>
      <c r="B64" s="5" t="s">
        <v>62</v>
      </c>
      <c r="C64" s="9">
        <v>817405.01</v>
      </c>
    </row>
    <row r="65" spans="1:3" x14ac:dyDescent="0.25">
      <c r="A65" s="4">
        <v>7006023</v>
      </c>
      <c r="B65" s="5" t="s">
        <v>63</v>
      </c>
      <c r="C65" s="9">
        <v>768049.67999999993</v>
      </c>
    </row>
    <row r="66" spans="1:3" x14ac:dyDescent="0.25">
      <c r="A66" s="4">
        <v>7006024</v>
      </c>
      <c r="B66" s="5" t="s">
        <v>64</v>
      </c>
      <c r="C66" s="9">
        <v>923805.95</v>
      </c>
    </row>
    <row r="67" spans="1:3" x14ac:dyDescent="0.25">
      <c r="A67" s="4">
        <v>7005597</v>
      </c>
      <c r="B67" s="5" t="s">
        <v>65</v>
      </c>
      <c r="C67" s="9">
        <v>772748.42999999993</v>
      </c>
    </row>
    <row r="68" spans="1:3" x14ac:dyDescent="0.25">
      <c r="A68" s="4">
        <v>7005598</v>
      </c>
      <c r="B68" s="5" t="s">
        <v>66</v>
      </c>
      <c r="C68" s="9">
        <v>783072.8600000001</v>
      </c>
    </row>
    <row r="69" spans="1:3" x14ac:dyDescent="0.25">
      <c r="A69" s="4">
        <v>7005599</v>
      </c>
      <c r="B69" s="5" t="s">
        <v>67</v>
      </c>
      <c r="C69" s="9">
        <v>798266.87999999989</v>
      </c>
    </row>
    <row r="70" spans="1:3" x14ac:dyDescent="0.25">
      <c r="A70" s="4">
        <v>7006000</v>
      </c>
      <c r="B70" s="5" t="s">
        <v>68</v>
      </c>
      <c r="C70" s="9">
        <v>807198.78</v>
      </c>
    </row>
    <row r="71" spans="1:3" x14ac:dyDescent="0.25">
      <c r="A71" s="4">
        <v>7006001</v>
      </c>
      <c r="B71" s="5" t="s">
        <v>69</v>
      </c>
      <c r="C71" s="9">
        <v>817405.01</v>
      </c>
    </row>
    <row r="72" spans="1:3" x14ac:dyDescent="0.25">
      <c r="A72" s="4">
        <v>7006002</v>
      </c>
      <c r="B72" s="5" t="s">
        <v>70</v>
      </c>
      <c r="C72" s="9">
        <v>768049.67999999993</v>
      </c>
    </row>
    <row r="73" spans="1:3" x14ac:dyDescent="0.25">
      <c r="A73" s="4">
        <v>7006003</v>
      </c>
      <c r="B73" s="5" t="s">
        <v>71</v>
      </c>
      <c r="C73" s="9">
        <v>923805.95</v>
      </c>
    </row>
    <row r="74" spans="1:3" x14ac:dyDescent="0.25">
      <c r="A74" s="4">
        <v>7006025</v>
      </c>
      <c r="B74" s="5" t="s">
        <v>72</v>
      </c>
      <c r="C74" s="9">
        <v>853835.96</v>
      </c>
    </row>
    <row r="75" spans="1:3" x14ac:dyDescent="0.25">
      <c r="A75" s="4">
        <v>7006026</v>
      </c>
      <c r="B75" s="5" t="s">
        <v>73</v>
      </c>
      <c r="C75" s="9">
        <v>864160.37000000011</v>
      </c>
    </row>
    <row r="76" spans="1:3" x14ac:dyDescent="0.25">
      <c r="A76" s="4">
        <v>7006027</v>
      </c>
      <c r="B76" s="5" t="s">
        <v>74</v>
      </c>
      <c r="C76" s="9">
        <v>879354.39999999991</v>
      </c>
    </row>
    <row r="77" spans="1:3" x14ac:dyDescent="0.25">
      <c r="A77" s="4">
        <v>7006028</v>
      </c>
      <c r="B77" s="5" t="s">
        <v>75</v>
      </c>
      <c r="C77" s="9">
        <v>888289.1399999999</v>
      </c>
    </row>
    <row r="78" spans="1:3" x14ac:dyDescent="0.25">
      <c r="A78" s="4">
        <v>7006029</v>
      </c>
      <c r="B78" s="5" t="s">
        <v>76</v>
      </c>
      <c r="C78" s="9">
        <v>898493.95</v>
      </c>
    </row>
    <row r="79" spans="1:3" x14ac:dyDescent="0.25">
      <c r="A79" s="4">
        <v>7006030</v>
      </c>
      <c r="B79" s="5" t="s">
        <v>77</v>
      </c>
      <c r="C79" s="9">
        <v>903409.12000000011</v>
      </c>
    </row>
    <row r="80" spans="1:3" x14ac:dyDescent="0.25">
      <c r="A80" s="4">
        <v>7006031</v>
      </c>
      <c r="B80" s="5" t="s">
        <v>78</v>
      </c>
      <c r="C80" s="9">
        <v>982406.41999999993</v>
      </c>
    </row>
    <row r="81" spans="1:3" x14ac:dyDescent="0.25">
      <c r="A81" s="4">
        <v>7006004</v>
      </c>
      <c r="B81" s="5" t="s">
        <v>79</v>
      </c>
      <c r="C81" s="9">
        <v>853835.96</v>
      </c>
    </row>
    <row r="82" spans="1:3" x14ac:dyDescent="0.25">
      <c r="A82" s="4">
        <v>7006005</v>
      </c>
      <c r="B82" s="5" t="s">
        <v>80</v>
      </c>
      <c r="C82" s="9">
        <v>864160.37000000011</v>
      </c>
    </row>
    <row r="83" spans="1:3" x14ac:dyDescent="0.25">
      <c r="A83" s="4">
        <v>7006006</v>
      </c>
      <c r="B83" s="5" t="s">
        <v>81</v>
      </c>
      <c r="C83" s="9">
        <v>879354.39999999991</v>
      </c>
    </row>
    <row r="84" spans="1:3" x14ac:dyDescent="0.25">
      <c r="A84" s="4">
        <v>7006007</v>
      </c>
      <c r="B84" s="5" t="s">
        <v>82</v>
      </c>
      <c r="C84" s="9">
        <v>888289.1399999999</v>
      </c>
    </row>
    <row r="85" spans="1:3" x14ac:dyDescent="0.25">
      <c r="A85" s="4">
        <v>7006008</v>
      </c>
      <c r="B85" s="5" t="s">
        <v>83</v>
      </c>
      <c r="C85" s="9">
        <v>898493.95</v>
      </c>
    </row>
    <row r="86" spans="1:3" x14ac:dyDescent="0.25">
      <c r="A86" s="4">
        <v>7006009</v>
      </c>
      <c r="B86" s="5" t="s">
        <v>84</v>
      </c>
      <c r="C86" s="9">
        <v>903409.12000000011</v>
      </c>
    </row>
    <row r="87" spans="1:3" x14ac:dyDescent="0.25">
      <c r="A87" s="4">
        <v>7006010</v>
      </c>
      <c r="B87" s="5" t="s">
        <v>85</v>
      </c>
      <c r="C87" s="9">
        <v>982406.41999999993</v>
      </c>
    </row>
    <row r="88" spans="1:3" x14ac:dyDescent="0.25">
      <c r="A88" s="4">
        <v>7005262</v>
      </c>
      <c r="B88" s="5" t="s">
        <v>86</v>
      </c>
      <c r="C88" s="9">
        <v>795914.65999999992</v>
      </c>
    </row>
    <row r="89" spans="1:3" x14ac:dyDescent="0.25">
      <c r="A89" s="4">
        <v>7005264</v>
      </c>
      <c r="B89" s="5" t="s">
        <v>87</v>
      </c>
      <c r="C89" s="9">
        <v>795914.65999999992</v>
      </c>
    </row>
    <row r="90" spans="1:3" x14ac:dyDescent="0.25">
      <c r="A90" s="4">
        <v>7005266</v>
      </c>
      <c r="B90" s="5" t="s">
        <v>88</v>
      </c>
      <c r="C90" s="9">
        <v>800768.6100000001</v>
      </c>
    </row>
    <row r="91" spans="1:3" x14ac:dyDescent="0.25">
      <c r="A91" s="4">
        <v>7005268</v>
      </c>
      <c r="B91" s="5" t="s">
        <v>89</v>
      </c>
      <c r="C91" s="9">
        <v>800768.6100000001</v>
      </c>
    </row>
    <row r="92" spans="1:3" x14ac:dyDescent="0.25">
      <c r="A92" s="4">
        <v>7005270</v>
      </c>
      <c r="B92" s="5" t="s">
        <v>90</v>
      </c>
      <c r="C92" s="9">
        <v>812149.54</v>
      </c>
    </row>
    <row r="93" spans="1:3" x14ac:dyDescent="0.25">
      <c r="A93" s="4">
        <v>7005603</v>
      </c>
      <c r="B93" s="5" t="s">
        <v>91</v>
      </c>
      <c r="C93" s="9">
        <v>812149.54</v>
      </c>
    </row>
    <row r="94" spans="1:3" x14ac:dyDescent="0.25">
      <c r="A94" s="4">
        <v>7005604</v>
      </c>
      <c r="B94" s="5" t="s">
        <v>92</v>
      </c>
      <c r="C94" s="9">
        <v>812149.54</v>
      </c>
    </row>
    <row r="95" spans="1:3" s="2" customFormat="1" x14ac:dyDescent="0.25">
      <c r="A95" s="6">
        <v>7005605</v>
      </c>
      <c r="B95" s="7" t="s">
        <v>93</v>
      </c>
      <c r="C95" s="9">
        <v>792073.09000000008</v>
      </c>
    </row>
    <row r="96" spans="1:3" s="2" customFormat="1" x14ac:dyDescent="0.25">
      <c r="A96" s="6">
        <v>7005606</v>
      </c>
      <c r="B96" s="7" t="s">
        <v>94</v>
      </c>
      <c r="C96" s="9">
        <v>1002695.03</v>
      </c>
    </row>
    <row r="97" spans="1:3" x14ac:dyDescent="0.25">
      <c r="A97" s="4">
        <v>7005261</v>
      </c>
      <c r="B97" s="5" t="s">
        <v>95</v>
      </c>
      <c r="C97" s="9">
        <v>795914.65999999992</v>
      </c>
    </row>
    <row r="98" spans="1:3" x14ac:dyDescent="0.25">
      <c r="A98" s="4">
        <v>7005263</v>
      </c>
      <c r="B98" s="5" t="s">
        <v>96</v>
      </c>
      <c r="C98" s="9">
        <v>795914.65999999992</v>
      </c>
    </row>
    <row r="99" spans="1:3" x14ac:dyDescent="0.25">
      <c r="A99" s="4">
        <v>7005265</v>
      </c>
      <c r="B99" s="5" t="s">
        <v>97</v>
      </c>
      <c r="C99" s="9">
        <v>800768.6100000001</v>
      </c>
    </row>
    <row r="100" spans="1:3" x14ac:dyDescent="0.25">
      <c r="A100" s="4">
        <v>7005267</v>
      </c>
      <c r="B100" s="5" t="s">
        <v>98</v>
      </c>
      <c r="C100" s="9">
        <v>800768.6100000001</v>
      </c>
    </row>
    <row r="101" spans="1:3" x14ac:dyDescent="0.25">
      <c r="A101" s="4">
        <v>7005269</v>
      </c>
      <c r="B101" s="5" t="s">
        <v>99</v>
      </c>
      <c r="C101" s="9">
        <v>812149.54</v>
      </c>
    </row>
    <row r="102" spans="1:3" x14ac:dyDescent="0.25">
      <c r="A102" s="4">
        <v>7006032</v>
      </c>
      <c r="B102" s="5" t="s">
        <v>100</v>
      </c>
      <c r="C102" s="9">
        <v>812149.54</v>
      </c>
    </row>
    <row r="103" spans="1:3" x14ac:dyDescent="0.25">
      <c r="A103" s="4">
        <v>7006033</v>
      </c>
      <c r="B103" s="5" t="s">
        <v>101</v>
      </c>
      <c r="C103" s="9">
        <v>812149.54</v>
      </c>
    </row>
    <row r="104" spans="1:3" x14ac:dyDescent="0.25">
      <c r="A104" s="4">
        <v>7006034</v>
      </c>
      <c r="B104" s="5" t="s">
        <v>102</v>
      </c>
      <c r="C104" s="9">
        <v>792073.09000000008</v>
      </c>
    </row>
    <row r="105" spans="1:3" x14ac:dyDescent="0.25">
      <c r="A105" s="4">
        <v>7006035</v>
      </c>
      <c r="B105" s="5" t="s">
        <v>103</v>
      </c>
      <c r="C105" s="9">
        <v>1002695.03</v>
      </c>
    </row>
    <row r="106" spans="1:3" x14ac:dyDescent="0.25">
      <c r="A106" s="4">
        <v>7005272</v>
      </c>
      <c r="B106" s="5" t="s">
        <v>104</v>
      </c>
      <c r="C106" s="9">
        <v>811718.1100000001</v>
      </c>
    </row>
    <row r="107" spans="1:3" x14ac:dyDescent="0.25">
      <c r="A107" s="4">
        <v>7005274</v>
      </c>
      <c r="B107" s="5" t="s">
        <v>105</v>
      </c>
      <c r="C107" s="9">
        <v>811718.1100000001</v>
      </c>
    </row>
    <row r="108" spans="1:3" x14ac:dyDescent="0.25">
      <c r="A108" s="4">
        <v>7005276</v>
      </c>
      <c r="B108" s="5" t="s">
        <v>106</v>
      </c>
      <c r="C108" s="9">
        <v>816573.48</v>
      </c>
    </row>
    <row r="109" spans="1:3" x14ac:dyDescent="0.25">
      <c r="A109" s="4">
        <v>7005278</v>
      </c>
      <c r="B109" s="5" t="s">
        <v>107</v>
      </c>
      <c r="C109" s="9">
        <v>816573.48</v>
      </c>
    </row>
    <row r="110" spans="1:3" x14ac:dyDescent="0.25">
      <c r="A110" s="4">
        <v>7005280</v>
      </c>
      <c r="B110" s="5" t="s">
        <v>108</v>
      </c>
      <c r="C110" s="9">
        <v>827954.40999999992</v>
      </c>
    </row>
    <row r="111" spans="1:3" x14ac:dyDescent="0.25">
      <c r="A111" s="4">
        <v>7005607</v>
      </c>
      <c r="B111" s="5" t="s">
        <v>109</v>
      </c>
      <c r="C111" s="9">
        <v>827954.40999999992</v>
      </c>
    </row>
    <row r="112" spans="1:3" x14ac:dyDescent="0.25">
      <c r="A112" s="4">
        <v>7005608</v>
      </c>
      <c r="B112" s="5" t="s">
        <v>110</v>
      </c>
      <c r="C112" s="9">
        <v>827954.40999999992</v>
      </c>
    </row>
    <row r="113" spans="1:3" x14ac:dyDescent="0.25">
      <c r="A113" s="4">
        <v>7005609</v>
      </c>
      <c r="B113" s="5" t="s">
        <v>111</v>
      </c>
      <c r="C113" s="9">
        <v>773278.10000000009</v>
      </c>
    </row>
    <row r="114" spans="1:3" x14ac:dyDescent="0.25">
      <c r="A114" s="4">
        <v>7005610</v>
      </c>
      <c r="B114" s="5" t="s">
        <v>112</v>
      </c>
      <c r="C114" s="9">
        <v>1069024.21</v>
      </c>
    </row>
    <row r="115" spans="1:3" x14ac:dyDescent="0.25">
      <c r="A115" s="4">
        <v>7005271</v>
      </c>
      <c r="B115" s="5" t="s">
        <v>113</v>
      </c>
      <c r="C115" s="9">
        <v>811718.1100000001</v>
      </c>
    </row>
    <row r="116" spans="1:3" x14ac:dyDescent="0.25">
      <c r="A116" s="4">
        <v>7005273</v>
      </c>
      <c r="B116" s="5" t="s">
        <v>114</v>
      </c>
      <c r="C116" s="9">
        <v>811718.1100000001</v>
      </c>
    </row>
    <row r="117" spans="1:3" x14ac:dyDescent="0.25">
      <c r="A117" s="4">
        <v>7005275</v>
      </c>
      <c r="B117" s="5" t="s">
        <v>115</v>
      </c>
      <c r="C117" s="9">
        <v>816573.48</v>
      </c>
    </row>
    <row r="118" spans="1:3" x14ac:dyDescent="0.25">
      <c r="A118" s="4">
        <v>7005277</v>
      </c>
      <c r="B118" s="5" t="s">
        <v>116</v>
      </c>
      <c r="C118" s="9">
        <v>816573.48</v>
      </c>
    </row>
    <row r="119" spans="1:3" x14ac:dyDescent="0.25">
      <c r="A119" s="4">
        <v>7005279</v>
      </c>
      <c r="B119" s="5" t="s">
        <v>117</v>
      </c>
      <c r="C119" s="9">
        <v>827954.40999999992</v>
      </c>
    </row>
    <row r="120" spans="1:3" x14ac:dyDescent="0.25">
      <c r="A120" s="4">
        <v>7006036</v>
      </c>
      <c r="B120" s="5" t="s">
        <v>118</v>
      </c>
      <c r="C120" s="9">
        <v>827954.40999999992</v>
      </c>
    </row>
    <row r="121" spans="1:3" x14ac:dyDescent="0.25">
      <c r="A121" s="4">
        <v>7006037</v>
      </c>
      <c r="B121" s="5" t="s">
        <v>119</v>
      </c>
      <c r="C121" s="9">
        <v>827954.40999999992</v>
      </c>
    </row>
    <row r="122" spans="1:3" x14ac:dyDescent="0.25">
      <c r="A122" s="4">
        <v>7006038</v>
      </c>
      <c r="B122" s="5" t="s">
        <v>120</v>
      </c>
      <c r="C122" s="9">
        <v>773278.10000000009</v>
      </c>
    </row>
    <row r="123" spans="1:3" x14ac:dyDescent="0.25">
      <c r="A123" s="4">
        <v>7006039</v>
      </c>
      <c r="B123" s="5" t="s">
        <v>121</v>
      </c>
      <c r="C123" s="9">
        <v>1069024.21</v>
      </c>
    </row>
    <row r="124" spans="1:3" x14ac:dyDescent="0.25">
      <c r="A124" s="4">
        <v>7005300</v>
      </c>
      <c r="B124" s="5" t="s">
        <v>122</v>
      </c>
      <c r="C124" s="9">
        <v>892807.05</v>
      </c>
    </row>
    <row r="125" spans="1:3" x14ac:dyDescent="0.25">
      <c r="A125" s="4">
        <v>7005302</v>
      </c>
      <c r="B125" s="5" t="s">
        <v>123</v>
      </c>
      <c r="C125" s="9">
        <v>892807.05</v>
      </c>
    </row>
    <row r="126" spans="1:3" x14ac:dyDescent="0.25">
      <c r="A126" s="4">
        <v>7005304</v>
      </c>
      <c r="B126" s="5" t="s">
        <v>124</v>
      </c>
      <c r="C126" s="9">
        <v>897661</v>
      </c>
    </row>
    <row r="127" spans="1:3" x14ac:dyDescent="0.25">
      <c r="A127" s="4">
        <v>7005306</v>
      </c>
      <c r="B127" s="5" t="s">
        <v>125</v>
      </c>
      <c r="C127" s="9">
        <v>897661</v>
      </c>
    </row>
    <row r="128" spans="1:3" x14ac:dyDescent="0.25">
      <c r="A128" s="4">
        <v>7005308</v>
      </c>
      <c r="B128" s="5" t="s">
        <v>126</v>
      </c>
      <c r="C128" s="9">
        <v>909041.92999999993</v>
      </c>
    </row>
    <row r="129" spans="1:3" x14ac:dyDescent="0.25">
      <c r="A129" s="4">
        <v>7005611</v>
      </c>
      <c r="B129" s="5" t="s">
        <v>127</v>
      </c>
      <c r="C129" s="9">
        <v>909041.92999999993</v>
      </c>
    </row>
    <row r="130" spans="1:3" x14ac:dyDescent="0.25">
      <c r="A130" s="4">
        <v>7005612</v>
      </c>
      <c r="B130" s="5" t="s">
        <v>128</v>
      </c>
      <c r="C130" s="9">
        <v>909041.92999999993</v>
      </c>
    </row>
    <row r="131" spans="1:3" x14ac:dyDescent="0.25">
      <c r="A131" s="4">
        <v>7005613</v>
      </c>
      <c r="B131" s="5" t="s">
        <v>129</v>
      </c>
      <c r="C131" s="9">
        <v>909041.92999999993</v>
      </c>
    </row>
    <row r="132" spans="1:3" x14ac:dyDescent="0.25">
      <c r="A132" s="4">
        <v>7005614</v>
      </c>
      <c r="B132" s="5" t="s">
        <v>130</v>
      </c>
      <c r="C132" s="9">
        <v>1150111.74</v>
      </c>
    </row>
    <row r="133" spans="1:3" x14ac:dyDescent="0.25">
      <c r="A133" s="4">
        <v>7005299</v>
      </c>
      <c r="B133" s="5" t="s">
        <v>131</v>
      </c>
      <c r="C133" s="9">
        <v>892807.05</v>
      </c>
    </row>
    <row r="134" spans="1:3" x14ac:dyDescent="0.25">
      <c r="A134" s="4">
        <v>7005301</v>
      </c>
      <c r="B134" s="5" t="s">
        <v>132</v>
      </c>
      <c r="C134" s="9">
        <v>892807.05</v>
      </c>
    </row>
    <row r="135" spans="1:3" x14ac:dyDescent="0.25">
      <c r="A135" s="4">
        <v>7005303</v>
      </c>
      <c r="B135" s="5" t="s">
        <v>133</v>
      </c>
      <c r="C135" s="9">
        <v>897661</v>
      </c>
    </row>
    <row r="136" spans="1:3" x14ac:dyDescent="0.25">
      <c r="A136" s="4">
        <v>7005305</v>
      </c>
      <c r="B136" s="5" t="s">
        <v>134</v>
      </c>
      <c r="C136" s="9">
        <v>897661</v>
      </c>
    </row>
    <row r="137" spans="1:3" x14ac:dyDescent="0.25">
      <c r="A137" s="4">
        <v>7005307</v>
      </c>
      <c r="B137" s="5" t="s">
        <v>135</v>
      </c>
      <c r="C137" s="9">
        <v>909041.92999999993</v>
      </c>
    </row>
    <row r="138" spans="1:3" x14ac:dyDescent="0.25">
      <c r="A138" s="4">
        <v>7005600</v>
      </c>
      <c r="B138" s="5" t="s">
        <v>136</v>
      </c>
      <c r="C138" s="9">
        <v>909041.92999999993</v>
      </c>
    </row>
    <row r="139" spans="1:3" x14ac:dyDescent="0.25">
      <c r="A139" s="4">
        <v>7005601</v>
      </c>
      <c r="B139" s="5" t="s">
        <v>137</v>
      </c>
      <c r="C139" s="9">
        <v>909041.92999999993</v>
      </c>
    </row>
    <row r="140" spans="1:3" x14ac:dyDescent="0.25">
      <c r="A140" s="4">
        <v>7005602</v>
      </c>
      <c r="B140" s="5" t="s">
        <v>138</v>
      </c>
      <c r="C140" s="9">
        <v>909041.92999999993</v>
      </c>
    </row>
    <row r="141" spans="1:3" x14ac:dyDescent="0.25">
      <c r="A141" s="4">
        <v>7006040</v>
      </c>
      <c r="B141" s="5" t="s">
        <v>139</v>
      </c>
      <c r="C141" s="9">
        <v>1150111.74</v>
      </c>
    </row>
    <row r="142" spans="1:3" x14ac:dyDescent="0.25">
      <c r="A142" s="4">
        <v>7005324</v>
      </c>
      <c r="B142" s="5" t="s">
        <v>140</v>
      </c>
      <c r="C142" s="9">
        <v>887696.82000000007</v>
      </c>
    </row>
    <row r="143" spans="1:3" x14ac:dyDescent="0.25">
      <c r="A143" s="4">
        <v>7005326</v>
      </c>
      <c r="B143" s="5" t="s">
        <v>141</v>
      </c>
      <c r="C143" s="9">
        <v>887886.17999999993</v>
      </c>
    </row>
    <row r="144" spans="1:3" x14ac:dyDescent="0.25">
      <c r="A144" s="4">
        <v>7005328</v>
      </c>
      <c r="B144" s="5" t="s">
        <v>142</v>
      </c>
      <c r="C144" s="9">
        <v>908011.04</v>
      </c>
    </row>
    <row r="145" spans="1:3" x14ac:dyDescent="0.25">
      <c r="A145" s="4">
        <v>7005330</v>
      </c>
      <c r="B145" s="5" t="s">
        <v>143</v>
      </c>
      <c r="C145" s="9">
        <v>908011.04</v>
      </c>
    </row>
    <row r="146" spans="1:3" x14ac:dyDescent="0.25">
      <c r="A146" s="4">
        <v>7005332</v>
      </c>
      <c r="B146" s="5" t="s">
        <v>144</v>
      </c>
      <c r="C146" s="9">
        <v>908011.04</v>
      </c>
    </row>
    <row r="147" spans="1:3" x14ac:dyDescent="0.25">
      <c r="A147" s="4">
        <v>7005628</v>
      </c>
      <c r="B147" s="5" t="s">
        <v>145</v>
      </c>
      <c r="C147" s="9">
        <v>941748.03</v>
      </c>
    </row>
    <row r="148" spans="1:3" x14ac:dyDescent="0.25">
      <c r="A148" s="4">
        <v>7005629</v>
      </c>
      <c r="B148" s="5" t="s">
        <v>146</v>
      </c>
      <c r="C148" s="9">
        <v>894589.72</v>
      </c>
    </row>
    <row r="149" spans="1:3" x14ac:dyDescent="0.25">
      <c r="A149" s="4">
        <v>7005630</v>
      </c>
      <c r="B149" s="5" t="s">
        <v>147</v>
      </c>
      <c r="C149" s="9">
        <v>1107048.44</v>
      </c>
    </row>
    <row r="150" spans="1:3" x14ac:dyDescent="0.25">
      <c r="A150" s="4">
        <v>7005323</v>
      </c>
      <c r="B150" s="5" t="s">
        <v>148</v>
      </c>
      <c r="C150" s="9">
        <v>887696.82000000007</v>
      </c>
    </row>
    <row r="151" spans="1:3" x14ac:dyDescent="0.25">
      <c r="A151" s="4">
        <v>7005325</v>
      </c>
      <c r="B151" s="5" t="s">
        <v>149</v>
      </c>
      <c r="C151" s="9">
        <v>887886.17999999993</v>
      </c>
    </row>
    <row r="152" spans="1:3" x14ac:dyDescent="0.25">
      <c r="A152" s="4">
        <v>7005327</v>
      </c>
      <c r="B152" s="5" t="s">
        <v>150</v>
      </c>
      <c r="C152" s="9">
        <v>908011.04</v>
      </c>
    </row>
    <row r="153" spans="1:3" x14ac:dyDescent="0.25">
      <c r="A153" s="4">
        <v>7005329</v>
      </c>
      <c r="B153" s="5" t="s">
        <v>151</v>
      </c>
      <c r="C153" s="9">
        <v>908011.04</v>
      </c>
    </row>
    <row r="154" spans="1:3" x14ac:dyDescent="0.25">
      <c r="A154" s="4">
        <v>7005331</v>
      </c>
      <c r="B154" s="5" t="s">
        <v>152</v>
      </c>
      <c r="C154" s="9">
        <v>908011.04</v>
      </c>
    </row>
    <row r="155" spans="1:3" x14ac:dyDescent="0.25">
      <c r="A155" s="4">
        <v>7005615</v>
      </c>
      <c r="B155" s="5" t="s">
        <v>153</v>
      </c>
      <c r="C155" s="9">
        <v>941748.03</v>
      </c>
    </row>
    <row r="156" spans="1:3" x14ac:dyDescent="0.25">
      <c r="A156" s="4">
        <v>7005616</v>
      </c>
      <c r="B156" s="5" t="s">
        <v>154</v>
      </c>
      <c r="C156" s="9">
        <v>894589.72</v>
      </c>
    </row>
    <row r="157" spans="1:3" s="2" customFormat="1" x14ac:dyDescent="0.25">
      <c r="A157" s="6">
        <v>7005617</v>
      </c>
      <c r="B157" s="7" t="s">
        <v>155</v>
      </c>
      <c r="C157" s="9">
        <v>1107048.44</v>
      </c>
    </row>
    <row r="158" spans="1:3" s="2" customFormat="1" x14ac:dyDescent="0.25">
      <c r="A158" s="6">
        <v>7005618</v>
      </c>
      <c r="B158" s="7" t="s">
        <v>156</v>
      </c>
      <c r="C158" s="9">
        <v>1304545.23</v>
      </c>
    </row>
    <row r="159" spans="1:3" x14ac:dyDescent="0.25">
      <c r="A159" s="4">
        <v>7005334</v>
      </c>
      <c r="B159" s="5" t="s">
        <v>157</v>
      </c>
      <c r="C159" s="9">
        <v>903500.25</v>
      </c>
    </row>
    <row r="160" spans="1:3" x14ac:dyDescent="0.25">
      <c r="A160" s="4">
        <v>7005336</v>
      </c>
      <c r="B160" s="5" t="s">
        <v>158</v>
      </c>
      <c r="C160" s="9">
        <v>903689.62999999989</v>
      </c>
    </row>
    <row r="161" spans="1:3" x14ac:dyDescent="0.25">
      <c r="A161" s="4">
        <v>7005338</v>
      </c>
      <c r="B161" s="5" t="s">
        <v>159</v>
      </c>
      <c r="C161" s="9">
        <v>923817.35000000009</v>
      </c>
    </row>
    <row r="162" spans="1:3" x14ac:dyDescent="0.25">
      <c r="A162" s="4">
        <v>7005340</v>
      </c>
      <c r="B162" s="5" t="s">
        <v>160</v>
      </c>
      <c r="C162" s="9">
        <v>923817.35000000009</v>
      </c>
    </row>
    <row r="163" spans="1:3" x14ac:dyDescent="0.25">
      <c r="A163" s="4">
        <v>7005342</v>
      </c>
      <c r="B163" s="5" t="s">
        <v>161</v>
      </c>
      <c r="C163" s="9">
        <v>923817.35000000009</v>
      </c>
    </row>
    <row r="164" spans="1:3" x14ac:dyDescent="0.25">
      <c r="A164" s="4">
        <v>7005632</v>
      </c>
      <c r="B164" s="5" t="s">
        <v>162</v>
      </c>
      <c r="C164" s="9">
        <v>957554.33000000007</v>
      </c>
    </row>
    <row r="165" spans="1:3" x14ac:dyDescent="0.25">
      <c r="A165" s="4">
        <v>7005633</v>
      </c>
      <c r="B165" s="5" t="s">
        <v>163</v>
      </c>
      <c r="C165" s="9">
        <v>957554.33000000007</v>
      </c>
    </row>
    <row r="166" spans="1:3" x14ac:dyDescent="0.25">
      <c r="A166" s="4">
        <v>7005634</v>
      </c>
      <c r="B166" s="5" t="s">
        <v>164</v>
      </c>
      <c r="C166" s="9">
        <v>1095545.07</v>
      </c>
    </row>
    <row r="167" spans="1:3" x14ac:dyDescent="0.25">
      <c r="A167" s="4">
        <v>7005333</v>
      </c>
      <c r="B167" s="5" t="s">
        <v>165</v>
      </c>
      <c r="C167" s="9">
        <v>903500.25</v>
      </c>
    </row>
    <row r="168" spans="1:3" x14ac:dyDescent="0.25">
      <c r="A168" s="4">
        <v>7005335</v>
      </c>
      <c r="B168" s="5" t="s">
        <v>166</v>
      </c>
      <c r="C168" s="9">
        <v>903689.62999999989</v>
      </c>
    </row>
    <row r="169" spans="1:3" x14ac:dyDescent="0.25">
      <c r="A169" s="4">
        <v>7005337</v>
      </c>
      <c r="B169" s="5" t="s">
        <v>167</v>
      </c>
      <c r="C169" s="9">
        <v>923817.35000000009</v>
      </c>
    </row>
    <row r="170" spans="1:3" x14ac:dyDescent="0.25">
      <c r="A170" s="4">
        <v>7005339</v>
      </c>
      <c r="B170" s="5" t="s">
        <v>168</v>
      </c>
      <c r="C170" s="9">
        <v>923817.35000000009</v>
      </c>
    </row>
    <row r="171" spans="1:3" x14ac:dyDescent="0.25">
      <c r="A171" s="4">
        <v>7005341</v>
      </c>
      <c r="B171" s="5" t="s">
        <v>169</v>
      </c>
      <c r="C171" s="9">
        <v>923817.35000000009</v>
      </c>
    </row>
    <row r="172" spans="1:3" x14ac:dyDescent="0.25">
      <c r="A172" s="4">
        <v>7005619</v>
      </c>
      <c r="B172" s="5" t="s">
        <v>170</v>
      </c>
      <c r="C172" s="9">
        <v>957554.33000000007</v>
      </c>
    </row>
    <row r="173" spans="1:3" x14ac:dyDescent="0.25">
      <c r="A173" s="4">
        <v>7005620</v>
      </c>
      <c r="B173" s="5" t="s">
        <v>171</v>
      </c>
      <c r="C173" s="9">
        <v>957554.33000000007</v>
      </c>
    </row>
    <row r="174" spans="1:3" x14ac:dyDescent="0.25">
      <c r="A174" s="4">
        <v>7005622</v>
      </c>
      <c r="B174" s="5" t="s">
        <v>172</v>
      </c>
      <c r="C174" s="9">
        <v>1095545.07</v>
      </c>
    </row>
    <row r="175" spans="1:3" x14ac:dyDescent="0.25">
      <c r="A175" s="4">
        <v>7005623</v>
      </c>
      <c r="B175" s="5" t="s">
        <v>173</v>
      </c>
      <c r="C175" s="9">
        <v>1387213.23</v>
      </c>
    </row>
    <row r="176" spans="1:3" x14ac:dyDescent="0.25">
      <c r="A176" s="4">
        <v>7005361</v>
      </c>
      <c r="B176" s="5" t="s">
        <v>174</v>
      </c>
      <c r="C176" s="9">
        <v>984589.19</v>
      </c>
    </row>
    <row r="177" spans="1:3" x14ac:dyDescent="0.25">
      <c r="A177" s="4">
        <v>7005363</v>
      </c>
      <c r="B177" s="5" t="s">
        <v>175</v>
      </c>
      <c r="C177" s="9">
        <v>984778.57000000007</v>
      </c>
    </row>
    <row r="178" spans="1:3" x14ac:dyDescent="0.25">
      <c r="A178" s="4">
        <v>7005365</v>
      </c>
      <c r="B178" s="5" t="s">
        <v>176</v>
      </c>
      <c r="C178" s="9">
        <v>1004904.8500000001</v>
      </c>
    </row>
    <row r="179" spans="1:3" x14ac:dyDescent="0.25">
      <c r="A179" s="4">
        <v>7005367</v>
      </c>
      <c r="B179" s="5" t="s">
        <v>177</v>
      </c>
      <c r="C179" s="9">
        <v>1004904.8500000001</v>
      </c>
    </row>
    <row r="180" spans="1:3" x14ac:dyDescent="0.25">
      <c r="A180" s="4">
        <v>7005369</v>
      </c>
      <c r="B180" s="5" t="s">
        <v>178</v>
      </c>
      <c r="C180" s="9">
        <v>1004904.8500000001</v>
      </c>
    </row>
    <row r="181" spans="1:3" x14ac:dyDescent="0.25">
      <c r="A181" s="4">
        <v>7005636</v>
      </c>
      <c r="B181" s="5" t="s">
        <v>179</v>
      </c>
      <c r="C181" s="9">
        <v>1038641.8400000001</v>
      </c>
    </row>
    <row r="182" spans="1:3" x14ac:dyDescent="0.25">
      <c r="A182" s="4">
        <v>7005637</v>
      </c>
      <c r="B182" s="5" t="s">
        <v>180</v>
      </c>
      <c r="C182" s="9">
        <v>1038641.8400000001</v>
      </c>
    </row>
    <row r="183" spans="1:3" x14ac:dyDescent="0.25">
      <c r="A183" s="4">
        <v>7005800</v>
      </c>
      <c r="B183" s="5" t="s">
        <v>181</v>
      </c>
      <c r="C183" s="9">
        <v>1176634.01</v>
      </c>
    </row>
    <row r="184" spans="1:3" x14ac:dyDescent="0.25">
      <c r="A184" s="4">
        <v>7005360</v>
      </c>
      <c r="B184" s="5" t="s">
        <v>182</v>
      </c>
      <c r="C184" s="9">
        <v>984589.19</v>
      </c>
    </row>
    <row r="185" spans="1:3" x14ac:dyDescent="0.25">
      <c r="A185" s="4">
        <v>7005362</v>
      </c>
      <c r="B185" s="5" t="s">
        <v>183</v>
      </c>
      <c r="C185" s="9">
        <v>984778.57000000007</v>
      </c>
    </row>
    <row r="186" spans="1:3" x14ac:dyDescent="0.25">
      <c r="A186" s="4">
        <v>7005364</v>
      </c>
      <c r="B186" s="5" t="s">
        <v>184</v>
      </c>
      <c r="C186" s="9">
        <v>1004904.8500000001</v>
      </c>
    </row>
    <row r="187" spans="1:3" x14ac:dyDescent="0.25">
      <c r="A187" s="4">
        <v>7005366</v>
      </c>
      <c r="B187" s="5" t="s">
        <v>185</v>
      </c>
      <c r="C187" s="9">
        <v>1004904.8500000001</v>
      </c>
    </row>
    <row r="188" spans="1:3" x14ac:dyDescent="0.25">
      <c r="A188" s="4">
        <v>7005368</v>
      </c>
      <c r="B188" s="5" t="s">
        <v>186</v>
      </c>
      <c r="C188" s="9">
        <v>1004904.8500000001</v>
      </c>
    </row>
    <row r="189" spans="1:3" x14ac:dyDescent="0.25">
      <c r="A189" s="4">
        <v>7005624</v>
      </c>
      <c r="B189" s="5" t="s">
        <v>187</v>
      </c>
      <c r="C189" s="9">
        <v>1038641.8400000001</v>
      </c>
    </row>
    <row r="190" spans="1:3" x14ac:dyDescent="0.25">
      <c r="A190" s="4">
        <v>7005625</v>
      </c>
      <c r="B190" s="5" t="s">
        <v>188</v>
      </c>
      <c r="C190" s="9">
        <v>1038641.8400000001</v>
      </c>
    </row>
    <row r="191" spans="1:3" x14ac:dyDescent="0.25">
      <c r="A191" s="4">
        <v>7005626</v>
      </c>
      <c r="B191" s="5" t="s">
        <v>189</v>
      </c>
      <c r="C191" s="9">
        <v>1176634.01</v>
      </c>
    </row>
    <row r="192" spans="1:3" x14ac:dyDescent="0.25">
      <c r="A192" s="4">
        <v>7005627</v>
      </c>
      <c r="B192" s="5" t="s">
        <v>190</v>
      </c>
      <c r="C192" s="9">
        <v>1468303.6</v>
      </c>
    </row>
    <row r="193" spans="1:3" x14ac:dyDescent="0.25">
      <c r="A193" s="4">
        <v>7005808</v>
      </c>
      <c r="B193" s="5" t="s">
        <v>191</v>
      </c>
      <c r="C193" s="9">
        <v>1572367.97</v>
      </c>
    </row>
    <row r="194" spans="1:3" x14ac:dyDescent="0.25">
      <c r="A194" s="4">
        <v>7005809</v>
      </c>
      <c r="B194" s="5" t="s">
        <v>192</v>
      </c>
      <c r="C194" s="9">
        <v>1588743.81</v>
      </c>
    </row>
    <row r="195" spans="1:3" x14ac:dyDescent="0.25">
      <c r="A195" s="4">
        <v>7005810</v>
      </c>
      <c r="B195" s="5" t="s">
        <v>193</v>
      </c>
      <c r="C195" s="9">
        <v>1672753.1</v>
      </c>
    </row>
    <row r="196" spans="1:3" s="2" customFormat="1" x14ac:dyDescent="0.25">
      <c r="A196" s="6">
        <v>7005802</v>
      </c>
      <c r="B196" s="7" t="s">
        <v>194</v>
      </c>
      <c r="C196" s="9">
        <v>1572367.97</v>
      </c>
    </row>
    <row r="197" spans="1:3" s="2" customFormat="1" x14ac:dyDescent="0.25">
      <c r="A197" s="6">
        <v>7005803</v>
      </c>
      <c r="B197" s="7" t="s">
        <v>195</v>
      </c>
      <c r="C197" s="9">
        <v>2503886.9700000002</v>
      </c>
    </row>
    <row r="198" spans="1:3" x14ac:dyDescent="0.25">
      <c r="A198" s="4">
        <v>7005804</v>
      </c>
      <c r="B198" s="5" t="s">
        <v>196</v>
      </c>
      <c r="C198" s="9">
        <v>1588743.81</v>
      </c>
    </row>
    <row r="199" spans="1:3" x14ac:dyDescent="0.25">
      <c r="A199" s="4">
        <v>7005805</v>
      </c>
      <c r="B199" s="5" t="s">
        <v>197</v>
      </c>
      <c r="C199" s="9">
        <v>2520261.39</v>
      </c>
    </row>
    <row r="200" spans="1:3" x14ac:dyDescent="0.25">
      <c r="A200" s="4">
        <v>7005806</v>
      </c>
      <c r="B200" s="5" t="s">
        <v>198</v>
      </c>
      <c r="C200" s="9">
        <v>1672753.1</v>
      </c>
    </row>
    <row r="201" spans="1:3" x14ac:dyDescent="0.25">
      <c r="A201" s="4">
        <v>7005807</v>
      </c>
      <c r="B201" s="5" t="s">
        <v>199</v>
      </c>
      <c r="C201" s="9">
        <v>2604272.09</v>
      </c>
    </row>
    <row r="202" spans="1:3" x14ac:dyDescent="0.25">
      <c r="A202" s="4">
        <v>7005817</v>
      </c>
      <c r="B202" s="5" t="s">
        <v>200</v>
      </c>
      <c r="C202" s="9">
        <v>2157270.5499999998</v>
      </c>
    </row>
    <row r="203" spans="1:3" x14ac:dyDescent="0.25">
      <c r="A203" s="4">
        <v>7005818</v>
      </c>
      <c r="B203" s="5" t="s">
        <v>201</v>
      </c>
      <c r="C203" s="9">
        <v>2168376.67</v>
      </c>
    </row>
    <row r="204" spans="1:3" x14ac:dyDescent="0.25">
      <c r="A204" s="4">
        <v>7005819</v>
      </c>
      <c r="B204" s="5" t="s">
        <v>202</v>
      </c>
      <c r="C204" s="9">
        <v>2225356.79</v>
      </c>
    </row>
    <row r="205" spans="1:3" s="2" customFormat="1" x14ac:dyDescent="0.25">
      <c r="A205" s="6">
        <v>7005811</v>
      </c>
      <c r="B205" s="7" t="s">
        <v>203</v>
      </c>
      <c r="C205" s="9">
        <v>2157270.5499999998</v>
      </c>
    </row>
    <row r="206" spans="1:3" s="2" customFormat="1" x14ac:dyDescent="0.25">
      <c r="A206" s="6">
        <v>7005812</v>
      </c>
      <c r="B206" s="7" t="s">
        <v>204</v>
      </c>
      <c r="C206" s="9">
        <v>2875751.31</v>
      </c>
    </row>
    <row r="207" spans="1:3" x14ac:dyDescent="0.25">
      <c r="A207" s="4">
        <v>7005813</v>
      </c>
      <c r="B207" s="5" t="s">
        <v>205</v>
      </c>
      <c r="C207" s="9">
        <v>2168376.67</v>
      </c>
    </row>
    <row r="208" spans="1:3" x14ac:dyDescent="0.25">
      <c r="A208" s="4">
        <v>7005814</v>
      </c>
      <c r="B208" s="5" t="s">
        <v>206</v>
      </c>
      <c r="C208" s="9">
        <v>2886145.5100000002</v>
      </c>
    </row>
    <row r="209" spans="1:3" x14ac:dyDescent="0.25">
      <c r="A209" s="4">
        <v>7005815</v>
      </c>
      <c r="B209" s="5" t="s">
        <v>207</v>
      </c>
      <c r="C209" s="9">
        <v>2225356.79</v>
      </c>
    </row>
    <row r="210" spans="1:3" x14ac:dyDescent="0.25">
      <c r="A210" s="4">
        <v>7005816</v>
      </c>
      <c r="B210" s="5" t="s">
        <v>208</v>
      </c>
      <c r="C210" s="9">
        <v>2939474.83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Протон М</vt:lpstr>
    </vt:vector>
  </TitlesOfParts>
  <Company>IEK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Пронин Алексей Сергеевич</dc:creator>
  <cp:lastModifiedBy>Лиманова Ольга Александровна</cp:lastModifiedBy>
  <dcterms:created xsi:type="dcterms:W3CDTF">2026-07-15T07:43:39Z</dcterms:created>
  <dcterms:modified xsi:type="dcterms:W3CDTF">2026-07-15T14:24:26Z</dcterms:modified>
</cp:coreProperties>
</file>